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8745"/>
  </bookViews>
  <sheets>
    <sheet name="行政许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<sst xmlns="http://schemas.openxmlformats.org/spreadsheetml/2006/main" count="106" uniqueCount="67">
  <si>
    <t>行政相对人名称</t>
  </si>
  <si>
    <t>法定代表人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</si>
  <si>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</si>
  <si>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</si>
  <si>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</si>
  <si>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</si>
  <si>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</si>
  <si>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</si>
  <si>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</si>
  <si>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备注</t>
  </si>
  <si>
    <t>利拉伐（天津）有限公司</t>
  </si>
  <si>
    <t>Christian Poggensee</t>
  </si>
  <si>
    <t>兽药生产许可证</t>
  </si>
  <si>
    <t>兽药生产证字 02044 号</t>
  </si>
  <si>
    <t>非氯消毒剂（液体，D级）</t>
  </si>
  <si>
    <t>天津市农业农村委员会</t>
  </si>
  <si>
    <t>一路向前（河北）科技有限公司天津河西分公司</t>
  </si>
  <si>
    <t>朱大超</t>
  </si>
  <si>
    <t>兽药经营许可证</t>
  </si>
  <si>
    <t>兽药经营证字020100105号</t>
  </si>
  <si>
    <t>兽用中药、化学药品；</t>
  </si>
  <si>
    <t>朱大超为负责人</t>
  </si>
  <si>
    <t>一路向前（河北）科技有限公司天津河东分公司</t>
  </si>
  <si>
    <t>兽药经营证字020100106号</t>
  </si>
  <si>
    <t>一路向前（河北）科技有限公司天津河北分公司</t>
  </si>
  <si>
    <t>兽药经营证字020100107号</t>
  </si>
  <si>
    <t>天津戴瑞凯德科技发展有限公司</t>
  </si>
  <si>
    <t>吕世玺</t>
  </si>
  <si>
    <t>兽药经营证字020100132号</t>
  </si>
  <si>
    <t>非国家强制免疫用兽用生物制品（委托的生产企业名称和产品类别目录见附件）</t>
  </si>
  <si>
    <t>天津安农农牧科技有限公司</t>
  </si>
  <si>
    <t>高建昆</t>
  </si>
  <si>
    <t>饲料添加剂生产许可证</t>
  </si>
  <si>
    <t>津饲添(2025)H02005</t>
  </si>
  <si>
    <t>(枯草芽孢杆菌+酿酒酵母);(酿酒酵母+粪肠球菌);(粪肠球菌+丁酸梭菌);(β-甘露聚糖酶+植酸酶);(地衣芽孢杆菌+粪肠球菌)</t>
  </si>
  <si>
    <t>天津安佑饲料科技有限公司</t>
  </si>
  <si>
    <t>万志生</t>
  </si>
  <si>
    <t>饲料生产许可证</t>
  </si>
  <si>
    <t xml:space="preserve">津饲预(2022)04002
</t>
  </si>
  <si>
    <t xml:space="preserve">复合预混合饲料(畜禽水产、反刍动物、特种动物)
</t>
  </si>
  <si>
    <t xml:space="preserve">2022-01-21
</t>
  </si>
  <si>
    <t xml:space="preserve">2027-01-20
</t>
  </si>
  <si>
    <t xml:space="preserve">津饲预(2024)02004
</t>
  </si>
  <si>
    <t xml:space="preserve">维生素预混合饲料(畜禽水产、反刍动物);微量元素预混合饲料(畜禽水产、反刍动物);复合预混合饲料(畜禽水产、反刍动物)
</t>
  </si>
  <si>
    <t xml:space="preserve">2024-06-26
</t>
  </si>
  <si>
    <t xml:space="preserve">2029-06-25
</t>
  </si>
  <si>
    <t>津饲证(2022)04002</t>
  </si>
  <si>
    <t xml:space="preserve">配合饲料(畜禽、幼畜禽、种畜禽);浓缩饲料(畜禽、反刍、幼畜禽、种畜禽);精料补充料(反刍)
</t>
  </si>
  <si>
    <t>津饲证(2024)02012</t>
  </si>
  <si>
    <t>配合饲料(反刍);浓缩饲料(反刍);精料补充料(反刍)</t>
  </si>
  <si>
    <t xml:space="preserve">2025-12-29
</t>
  </si>
  <si>
    <t>新京农(天津)生物科技有限公司</t>
  </si>
  <si>
    <t>莫少华</t>
  </si>
  <si>
    <t>津饲证(2024)08001</t>
  </si>
  <si>
    <t>配合饲料(畜禽、水产、幼畜禽、种畜禽、特种动物);浓缩饲料(畜禽、水产、反刍、幼畜禽、种畜禽、特种动物);精料补充料(反刍)</t>
  </si>
  <si>
    <t xml:space="preserve">2025-12-30
</t>
  </si>
  <si>
    <t>天津市宏胜源食用菌科技发展有限公司</t>
  </si>
  <si>
    <t>郭庆柱</t>
  </si>
  <si>
    <t>肥料登记</t>
  </si>
  <si>
    <t>津农肥（2020）准字2287号</t>
  </si>
  <si>
    <t>有机肥料</t>
  </si>
  <si>
    <t>李杨</t>
  </si>
  <si>
    <t>船网工具指标</t>
  </si>
  <si>
    <t>（津）船网（2025）Y-200026</t>
  </si>
  <si>
    <t>津汉渔04866船网工具指标</t>
  </si>
  <si>
    <t>（津）船网（2025）Y-200027</t>
  </si>
  <si>
    <t>津汉渔04865船网工具指标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</si>
</sst>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name val="宋体"/>
      <charset val="134"/>
    </font>
    <font>
      <sz val="10"/>
      <name val="宋体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u/>
      <sz val="11"/>
      <color theme="10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6" fillId="0" borderId="0"/>
    <xf numFmtId="0" fontId="25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4">
    <xf numFmtId="0" fontId="0" fillId="0" borderId="0" xfId="0"/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11 2 2 4" xfId="50"/>
    <cellStyle name="常规 2" xfId="51"/>
    <cellStyle name="常规 2 2" xfId="52"/>
    <cellStyle name="常规 7" xfId="53"/>
    <cellStyle name="常规 7 10 2 4" xfId="54"/>
    <cellStyle name="超链接 2" xfId="55"/>
    <cellStyle name="好 10" xfId="56"/>
    <cellStyle name="适中 2" xfId="57"/>
    <cellStyle name="常规 11" xfId="58"/>
    <cellStyle name="常规 17" xfId="5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topLeftCell="A4" workbookViewId="0">
      <selection activeCell="A8" sqref="$A8:$XFD8"/>
    </sheetView>
  </sheetViews>
  <sheetFormatPr defaultColWidth="9" defaultRowHeight="13.5"/>
  <cols>
    <col min="1" max="1" width="44.2166666666667" style="4" customWidth="1"/>
    <col min="2" max="2" width="23.3333333333333" style="4" customWidth="1"/>
    <col min="3" max="3" width="26.775" style="4" customWidth="1"/>
    <col min="4" max="4" width="37.775" style="4" customWidth="1"/>
    <col min="5" max="5" width="35.8833333333333" style="5" customWidth="1"/>
    <col min="6" max="6" width="16.4416666666667" style="6" customWidth="1"/>
    <col min="7" max="7" width="13.8833333333333" style="6" customWidth="1"/>
    <col min="8" max="8" width="14" style="6" customWidth="1"/>
    <col min="9" max="9" width="21.775" style="4" customWidth="1"/>
    <col min="10" max="10" width="17" style="4" customWidth="1"/>
    <col min="11" max="14" width="11.8833333333333" style="4"/>
    <col min="15" max="15" width="11.5" style="4"/>
    <col min="16" max="16384" width="9" style="4"/>
  </cols>
  <sheetData>
    <row r="1" s="1" customFormat="1" ht="30" customHeight="1" spans="1:10">
      <c r="A1" s="7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9" t="s">
        <v>7</v>
      </c>
      <c r="I1" s="7" t="s">
        <v>8</v>
      </c>
      <c r="J1" s="7" t="s">
        <v>9</v>
      </c>
    </row>
    <row r="2" s="2" customFormat="1" ht="34.95" customHeight="1" spans="1:10">
      <c r="A2" s="10" t="s">
        <v>10</v>
      </c>
      <c r="B2" s="11" t="s">
        <v>11</v>
      </c>
      <c r="C2" s="11" t="s">
        <v>12</v>
      </c>
      <c r="D2" s="10" t="s">
        <v>13</v>
      </c>
      <c r="E2" s="11" t="s">
        <v>14</v>
      </c>
      <c r="F2" s="12">
        <v>46013</v>
      </c>
      <c r="G2" s="12">
        <v>44711</v>
      </c>
      <c r="H2" s="12">
        <v>46536</v>
      </c>
      <c r="I2" s="13" t="s">
        <v>15</v>
      </c>
      <c r="J2" s="14"/>
    </row>
    <row r="3" s="3" customFormat="1" ht="34.95" customHeight="1" spans="1:10">
      <c r="A3" s="11" t="s">
        <v>16</v>
      </c>
      <c r="B3" s="11" t="s">
        <v>17</v>
      </c>
      <c r="C3" s="13" t="s">
        <v>18</v>
      </c>
      <c r="D3" s="11" t="s">
        <v>19</v>
      </c>
      <c r="E3" s="11" t="s">
        <v>20</v>
      </c>
      <c r="F3" s="15">
        <v>46014</v>
      </c>
      <c r="G3" s="15">
        <v>45820</v>
      </c>
      <c r="H3" s="15">
        <v>47645</v>
      </c>
      <c r="I3" s="13" t="s">
        <v>15</v>
      </c>
      <c r="J3" s="14" t="s">
        <v>21</v>
      </c>
    </row>
    <row r="4" s="3" customFormat="1" ht="34.95" customHeight="1" spans="1:10">
      <c r="A4" s="11" t="s">
        <v>22</v>
      </c>
      <c r="B4" s="11" t="s">
        <v>17</v>
      </c>
      <c r="C4" s="13" t="s">
        <v>18</v>
      </c>
      <c r="D4" s="11" t="s">
        <v>23</v>
      </c>
      <c r="E4" s="11" t="s">
        <v>20</v>
      </c>
      <c r="F4" s="15">
        <v>46014</v>
      </c>
      <c r="G4" s="15">
        <v>45820</v>
      </c>
      <c r="H4" s="15">
        <v>47645</v>
      </c>
      <c r="I4" s="13" t="s">
        <v>15</v>
      </c>
      <c r="J4" s="14" t="s">
        <v>21</v>
      </c>
    </row>
    <row r="5" s="3" customFormat="1" ht="34.95" customHeight="1" spans="1:10">
      <c r="A5" s="11" t="s">
        <v>24</v>
      </c>
      <c r="B5" s="11" t="s">
        <v>17</v>
      </c>
      <c r="C5" s="13" t="s">
        <v>18</v>
      </c>
      <c r="D5" s="11" t="s">
        <v>25</v>
      </c>
      <c r="E5" s="11" t="s">
        <v>20</v>
      </c>
      <c r="F5" s="15">
        <v>46014</v>
      </c>
      <c r="G5" s="15">
        <v>45820</v>
      </c>
      <c r="H5" s="15">
        <v>47645</v>
      </c>
      <c r="I5" s="13" t="s">
        <v>15</v>
      </c>
      <c r="J5" s="14" t="s">
        <v>21</v>
      </c>
    </row>
    <row r="6" s="3" customFormat="1" ht="34.95" customHeight="1" spans="1:10">
      <c r="A6" s="16" t="s">
        <v>26</v>
      </c>
      <c r="B6" s="16" t="s">
        <v>27</v>
      </c>
      <c r="C6" s="16" t="s">
        <v>18</v>
      </c>
      <c r="D6" s="16" t="s">
        <v>28</v>
      </c>
      <c r="E6" s="16" t="s">
        <v>29</v>
      </c>
      <c r="F6" s="17">
        <v>46021</v>
      </c>
      <c r="G6" s="17">
        <v>46021</v>
      </c>
      <c r="H6" s="17">
        <v>47846</v>
      </c>
      <c r="I6" s="13" t="s">
        <v>15</v>
      </c>
      <c r="J6" s="14"/>
    </row>
    <row r="7" s="3" customFormat="1" ht="34.95" customHeight="1" spans="1:10">
      <c r="A7" s="16" t="s">
        <v>30</v>
      </c>
      <c r="B7" s="16" t="s">
        <v>31</v>
      </c>
      <c r="C7" s="18" t="s">
        <v>32</v>
      </c>
      <c r="D7" s="11" t="s">
        <v>33</v>
      </c>
      <c r="E7" s="16" t="s">
        <v>34</v>
      </c>
      <c r="F7" s="19">
        <v>46020</v>
      </c>
      <c r="G7" s="19">
        <v>46020</v>
      </c>
      <c r="H7" s="19">
        <v>47845</v>
      </c>
      <c r="I7" s="13" t="s">
        <v>15</v>
      </c>
      <c r="J7" s="14"/>
    </row>
    <row r="8" s="3" customFormat="1" ht="34.95" customHeight="1" spans="1:10">
      <c r="A8" s="11" t="s">
        <v>35</v>
      </c>
      <c r="B8" s="11" t="s">
        <v>36</v>
      </c>
      <c r="C8" s="18" t="s">
        <v>37</v>
      </c>
      <c r="D8" s="11" t="s">
        <v>38</v>
      </c>
      <c r="E8" s="11" t="s">
        <v>39</v>
      </c>
      <c r="F8" s="15">
        <v>46013</v>
      </c>
      <c r="G8" s="20" t="s">
        <v>40</v>
      </c>
      <c r="H8" s="20" t="s">
        <v>41</v>
      </c>
      <c r="I8" s="13" t="s">
        <v>15</v>
      </c>
      <c r="J8" s="14"/>
    </row>
    <row r="9" ht="34.95" customHeight="1" spans="1:10">
      <c r="A9" s="16" t="s">
        <v>30</v>
      </c>
      <c r="B9" s="16" t="s">
        <v>31</v>
      </c>
      <c r="C9" s="18" t="s">
        <v>37</v>
      </c>
      <c r="D9" s="16" t="s">
        <v>42</v>
      </c>
      <c r="E9" s="16" t="s">
        <v>43</v>
      </c>
      <c r="F9" s="17" t="s">
        <v>44</v>
      </c>
      <c r="G9" s="17" t="s">
        <v>44</v>
      </c>
      <c r="H9" s="17" t="s">
        <v>45</v>
      </c>
      <c r="I9" s="13" t="s">
        <v>15</v>
      </c>
      <c r="J9" s="14"/>
    </row>
    <row r="10" ht="34.95" customHeight="1" spans="1:10">
      <c r="A10" s="16" t="s">
        <v>35</v>
      </c>
      <c r="B10" s="16" t="s">
        <v>36</v>
      </c>
      <c r="C10" s="18" t="s">
        <v>37</v>
      </c>
      <c r="D10" s="16" t="s">
        <v>46</v>
      </c>
      <c r="E10" s="16" t="s">
        <v>47</v>
      </c>
      <c r="F10" s="21">
        <v>46013</v>
      </c>
      <c r="G10" s="17" t="s">
        <v>40</v>
      </c>
      <c r="H10" s="17" t="s">
        <v>41</v>
      </c>
      <c r="I10" s="13" t="s">
        <v>15</v>
      </c>
      <c r="J10" s="14"/>
    </row>
    <row r="11" ht="34.95" customHeight="1" spans="1:10">
      <c r="A11" s="16" t="s">
        <v>30</v>
      </c>
      <c r="B11" s="16" t="s">
        <v>31</v>
      </c>
      <c r="C11" s="18" t="s">
        <v>37</v>
      </c>
      <c r="D11" s="16" t="s">
        <v>48</v>
      </c>
      <c r="E11" s="16" t="s">
        <v>49</v>
      </c>
      <c r="F11" s="17" t="s">
        <v>50</v>
      </c>
      <c r="G11" s="17" t="s">
        <v>44</v>
      </c>
      <c r="H11" s="17" t="s">
        <v>45</v>
      </c>
      <c r="I11" s="13" t="s">
        <v>15</v>
      </c>
      <c r="J11" s="14"/>
    </row>
    <row r="12" ht="34.95" customHeight="1" spans="1:10">
      <c r="A12" s="16" t="s">
        <v>51</v>
      </c>
      <c r="B12" s="16" t="s">
        <v>52</v>
      </c>
      <c r="C12" s="16" t="s">
        <v>37</v>
      </c>
      <c r="D12" s="16" t="s">
        <v>53</v>
      </c>
      <c r="E12" s="16" t="s">
        <v>54</v>
      </c>
      <c r="F12" s="17" t="s">
        <v>55</v>
      </c>
      <c r="G12" s="19">
        <v>45496</v>
      </c>
      <c r="H12" s="19">
        <v>47321</v>
      </c>
      <c r="I12" s="13" t="s">
        <v>15</v>
      </c>
      <c r="J12" s="14"/>
    </row>
    <row r="13" ht="34.95" customHeight="1" spans="1:10">
      <c r="A13" s="16" t="s">
        <v>56</v>
      </c>
      <c r="B13" s="16" t="s">
        <v>57</v>
      </c>
      <c r="C13" s="16" t="s">
        <v>58</v>
      </c>
      <c r="D13" s="16" t="s">
        <v>59</v>
      </c>
      <c r="E13" s="16" t="s">
        <v>60</v>
      </c>
      <c r="F13" s="17">
        <v>46016</v>
      </c>
      <c r="G13" s="17">
        <v>46016</v>
      </c>
      <c r="H13" s="17">
        <v>47841</v>
      </c>
      <c r="I13" s="22" t="s">
        <v>15</v>
      </c>
      <c r="J13" s="23"/>
    </row>
    <row r="14" ht="34.95" customHeight="1" spans="1:10">
      <c r="A14" s="16" t="s">
        <v>61</v>
      </c>
      <c r="B14" s="16"/>
      <c r="C14" s="16" t="s">
        <v>62</v>
      </c>
      <c r="D14" s="16" t="s">
        <v>63</v>
      </c>
      <c r="E14" s="16" t="s">
        <v>64</v>
      </c>
      <c r="F14" s="17">
        <v>46021</v>
      </c>
      <c r="G14" s="17">
        <v>46021</v>
      </c>
      <c r="H14" s="17">
        <v>46202</v>
      </c>
      <c r="I14" s="13" t="s">
        <v>15</v>
      </c>
      <c r="J14" s="14"/>
    </row>
    <row r="15" ht="34.95" customHeight="1" spans="1:10">
      <c r="A15" s="16" t="s">
        <v>61</v>
      </c>
      <c r="B15" s="16"/>
      <c r="C15" s="16" t="s">
        <v>62</v>
      </c>
      <c r="D15" s="16" t="s">
        <v>65</v>
      </c>
      <c r="E15" s="16" t="s">
        <v>66</v>
      </c>
      <c r="F15" s="17">
        <v>46021</v>
      </c>
      <c r="G15" s="17">
        <v>46021</v>
      </c>
      <c r="H15" s="17">
        <v>46202</v>
      </c>
      <c r="I15" s="13" t="s">
        <v>15</v>
      </c>
      <c r="J15" s="14"/>
    </row>
    <row r="16" ht="34.95" customHeight="1"/>
  </sheetData>
  <dataValidations count="13">
    <dataValidation allowBlank="1" showInputMessage="1" showErrorMessage="1" promptTitle="行政相对人名称：" prompt="必填项，填写公民、法人及非法人组织名称，涉及没有名称的个体工商户时填写“个体工商户”" sqref="A1"/>
    <dataValidation allowBlank="1" showInputMessage="1" showErrorMessage="1" promptTitle="法定代表人：" prompt="涉及法人及非法人组织、个体工商户时此项为必填项，个体工商户填写经营者姓名，涉及自然人时此项为空白" sqref="B1"/>
    <dataValidation allowBlank="1" showInputMessage="1" showErrorMessage="1" promptTitle="许可证书名称：" prompt="选填项，填写行政许可证书名称，例如“煤矿生产许可证”" sqref="C1 C8:C13"/>
    <dataValidation allowBlank="1" showInputMessage="1" showErrorMessage="1" promptTitle="许可编号：" prompt="选填项，除行政许可决定文书外，如有行政许可证书，需填写行政许可证书编号，例如“食品经营许可证”的编号" sqref="D1"/>
    <dataValidation allowBlank="1" showInputMessage="1" showErrorMessage="1" promptTitle="许可内容：" prompt="必填项，填写行政许可决定书的主要内容" sqref="E1"/>
    <dataValidation allowBlank="1" showInputMessage="1" showErrorMessage="1" promptTitle="许可决定日期：" prompt="必填项，填写做出行政决定的具体日期，格式为 YYYY/MM/DD" sqref="F1"/>
    <dataValidation allowBlank="1" showInputMessage="1" showErrorMessage="1" promptTitle="有效期自：" prompt="必填项，填写行政许可决定的开始执行日期，格式为 YYYY/MM/DD" sqref="G1"/>
    <dataValidation allowBlank="1" showInputMessage="1" showErrorMessage="1" promptTitle="有效期至：" prompt="必填项，填写行政许可决定的截止日期，格式为 YYYY/MM/DD，2099/12/31 的含义为长期" sqref="H1"/>
    <dataValidation allowBlank="1" showInputMessage="1" showErrorMessage="1" promptTitle="许可机关：" prompt="必填项，填写做出行政许可决定的各级行政许可决定机关全称，例如“XX 市 XX 区市场监督管理局”" sqref="I1 I6 I7 I15 I2:I5 I8:I14"/>
    <dataValidation allowBlank="1" showInputMessage="1" showErrorMessage="1" promptTitle="备注：" prompt="选填项，填写其他需要补充的信息" sqref="J1"/>
    <dataValidation type="textLength" operator="between" allowBlank="1" showInputMessage="1" showErrorMessage="1" errorTitle="格式错误提示" error="请按注释重新输入！" promptTitle="备注" prompt="1)非必填项&#10;2)输入类型:字符型&#10;3)限制长度:4000个字节&#10;" sqref="J6 J7 J15 J2:J5 J8:J14">
      <formula1>0</formula1>
      <formula2>4000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字符型&#10;3)限制长度:64个字节&#10;" sqref="D13">
      <formula1>1</formula1>
      <formula2>64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字符型&#10;3)限制长度:200个字节&#10;" sqref="A14:A15">
      <formula1>1</formula1>
      <formula2>200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2025-12-30T08:03:35Z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52E0F6979E194ECE8072025790E12000_12</vt:lpwstr>
  </property>
  <property fmtid="{D5CDD505-2E9C-101B-9397-08002B2CF9AE}" pid="4" name="CalculationRule">
    <vt:i4>0</vt:i4>
  </property>
</Properties>
</file>