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600" windowHeight="9990"/>
  </bookViews>
  <sheets>
    <sheet name="行政许可" sheetId="3" r:id="rId1"/>
  </sheets>
  <calcPr calcId="125725"/>
</workbook>
</file>

<file path=xl/sharedStrings.xml><?xml version="1.0" encoding="utf-8"?>
<sst xmlns="http://schemas.openxmlformats.org/spreadsheetml/2006/main" count="300" uniqueCount="190">
  <si>
    <t>行政相对人名称</t>
  </si>
  <si>
    <t>法定代表人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</si>
  <si>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</si>
  <si>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</si>
  <si>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</si>
  <si>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</si>
  <si>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</si>
  <si>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</si>
  <si>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</si>
  <si>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备注</t>
  </si>
  <si>
    <t>饲料生产许可证</t>
  </si>
  <si>
    <t>兽药经营许可证</t>
  </si>
  <si>
    <t>动物诊疗许可证</t>
  </si>
  <si>
    <t>农药经营许可证</t>
  </si>
  <si>
    <t>动物诊疗（可从事动物颅腔、胸腔、腹腔手术）</t>
  </si>
  <si>
    <t>农药</t>
  </si>
  <si>
    <t>动物诊疗（不得从事动物颅腔、胸腔、腹腔手术）</t>
  </si>
  <si>
    <t>渔业船网工具指标批准书</t>
    <phoneticPr fontId="9" type="noConversion"/>
  </si>
  <si>
    <t>----</t>
    <phoneticPr fontId="9" type="noConversion"/>
  </si>
  <si>
    <t>海洋渔业捕捞许可证注销</t>
    <phoneticPr fontId="9" type="noConversion"/>
  </si>
  <si>
    <t>海洋渔业捕捞许可证</t>
    <phoneticPr fontId="9" type="noConversion"/>
  </si>
  <si>
    <t>邓翠芳</t>
    <phoneticPr fontId="9" type="noConversion"/>
  </si>
  <si>
    <t>天津市河北区永安宠物医院</t>
    <phoneticPr fontId="9" type="noConversion"/>
  </si>
  <si>
    <t>常宝国</t>
    <phoneticPr fontId="9" type="noConversion"/>
  </si>
  <si>
    <t>（津）动诊许字（2023）年第17号</t>
  </si>
  <si>
    <t>辛景刚</t>
    <phoneticPr fontId="9" type="noConversion"/>
  </si>
  <si>
    <t>（津）船捕（2023）FZ-200005号</t>
  </si>
  <si>
    <t>赵凤春</t>
    <phoneticPr fontId="9" type="noConversion"/>
  </si>
  <si>
    <t>（津）船捕（2023）HY-200040号</t>
    <phoneticPr fontId="9" type="noConversion"/>
  </si>
  <si>
    <t>（津）船捕（2023）HY-200041号</t>
  </si>
  <si>
    <t>(津）船捕（2023）HY-000031号</t>
    <phoneticPr fontId="9" type="noConversion"/>
  </si>
  <si>
    <t>高雅兰</t>
    <phoneticPr fontId="9" type="noConversion"/>
  </si>
  <si>
    <t>(津）船捕（2023）HY-100064号</t>
    <phoneticPr fontId="9" type="noConversion"/>
  </si>
  <si>
    <t>袁和福</t>
    <phoneticPr fontId="9" type="noConversion"/>
  </si>
  <si>
    <t>（津）船网（2023）Y-100052号</t>
    <phoneticPr fontId="9" type="noConversion"/>
  </si>
  <si>
    <t>李之颖</t>
    <phoneticPr fontId="9" type="noConversion"/>
  </si>
  <si>
    <t>（津）船网（2023）Y-100053号</t>
    <phoneticPr fontId="9" type="noConversion"/>
  </si>
  <si>
    <t>（津）船捕（2023）ZX-100065号</t>
    <phoneticPr fontId="9" type="noConversion"/>
  </si>
  <si>
    <t>付梅峰</t>
    <phoneticPr fontId="9" type="noConversion"/>
  </si>
  <si>
    <t>（津）船捕（2023）ZX-100066号</t>
    <phoneticPr fontId="9" type="noConversion"/>
  </si>
  <si>
    <t>天津市南开区伊麟珠宝店</t>
    <phoneticPr fontId="9" type="noConversion"/>
  </si>
  <si>
    <t>葛伟涛</t>
    <phoneticPr fontId="9" type="noConversion"/>
  </si>
  <si>
    <r>
      <t>（津农）水野经字（2023）017号</t>
    </r>
    <r>
      <rPr>
        <sz val="11"/>
        <color indexed="8"/>
        <rFont val="宋体"/>
        <family val="3"/>
        <charset val="134"/>
      </rPr>
      <t/>
    </r>
    <phoneticPr fontId="9" type="noConversion"/>
  </si>
  <si>
    <t>水生野生动物经营利用许可证</t>
    <phoneticPr fontId="9" type="noConversion"/>
  </si>
  <si>
    <t>水生野生动物经营利用许可证（一角鲸制品）</t>
    <phoneticPr fontId="9" type="noConversion"/>
  </si>
  <si>
    <t xml:space="preserve">天津市牧鸿亿源兽药有限公司 </t>
    <phoneticPr fontId="9" type="noConversion"/>
  </si>
  <si>
    <t xml:space="preserve">肖宏江 </t>
    <phoneticPr fontId="9" type="noConversion"/>
  </si>
  <si>
    <t>兽药经营证字020100052号</t>
    <phoneticPr fontId="9" type="noConversion"/>
  </si>
  <si>
    <t>兽药经营许可证</t>
    <phoneticPr fontId="9" type="noConversion"/>
  </si>
  <si>
    <t>非国家强制免疫用兽用生物制品（委托的生产企业名称和产品类别目录见附件）</t>
    <phoneticPr fontId="9" type="noConversion"/>
  </si>
  <si>
    <t>天津紫辰宠物医院有限公司</t>
    <phoneticPr fontId="9" type="noConversion"/>
  </si>
  <si>
    <t>刘红星</t>
    <phoneticPr fontId="9" type="noConversion"/>
  </si>
  <si>
    <t>（津）动诊许字（2023）年第18号</t>
  </si>
  <si>
    <t>天津农垦康嘉生态养殖有限公司第三分公司</t>
    <phoneticPr fontId="9" type="noConversion"/>
  </si>
  <si>
    <t>王会战</t>
  </si>
  <si>
    <t>（2023）编号津010232</t>
  </si>
  <si>
    <t>种畜禽生产经营许可证</t>
  </si>
  <si>
    <t>兽药经营证字020100053号</t>
  </si>
  <si>
    <t>兽药经营证字020100054号</t>
  </si>
  <si>
    <t>天津诺尔曼生物技术有限公司</t>
  </si>
  <si>
    <t>胥文</t>
  </si>
  <si>
    <t>兽药经营证字020100048号</t>
  </si>
  <si>
    <t>非国家强制免疫用兽用生物制品（委托的生产企业名称和产品类别目录见附件）</t>
  </si>
  <si>
    <t>瑞普高科（天津）生物技术有限公司</t>
  </si>
  <si>
    <t>高明涛</t>
  </si>
  <si>
    <t>津饲添(2022）H08002</t>
  </si>
  <si>
    <t>饲料添加剂生产许可证</t>
  </si>
  <si>
    <t>天津市蓟州区芫莉泰化肥经营部</t>
  </si>
  <si>
    <t>张少波</t>
  </si>
  <si>
    <t>农药经许（津）12000010102</t>
  </si>
  <si>
    <t>天津市西青区苗雨田丰农资经营部</t>
  </si>
  <si>
    <t>崔令臣</t>
  </si>
  <si>
    <t>农药经许（津）12000010119</t>
  </si>
  <si>
    <t>天津大北农生物科技有限公司</t>
  </si>
  <si>
    <t>张立彬</t>
  </si>
  <si>
    <t>（津）农基安加字（2023）第0004号</t>
  </si>
  <si>
    <t>农业转基因生物加工许可证</t>
  </si>
  <si>
    <t>玉米</t>
  </si>
  <si>
    <t>赵庆田</t>
  </si>
  <si>
    <t>天津天开瑞来有限公司</t>
  </si>
  <si>
    <t>曾雨良</t>
  </si>
  <si>
    <t>农药经许（津）12000020157</t>
  </si>
  <si>
    <t>农药（限制使用农药除外）</t>
  </si>
  <si>
    <t>天津市西青区产品质量监督检验所</t>
  </si>
  <si>
    <t>房洪全 </t>
  </si>
  <si>
    <t>[ 2023] 农质检核（ 津 ）字第0002号</t>
  </si>
  <si>
    <t>农产品质量安全机构考核资质证书</t>
  </si>
  <si>
    <t>水生野生动物驯养繁殖许可证</t>
  </si>
  <si>
    <t>（津）动诊许字（2023）年第20号</t>
  </si>
  <si>
    <t>(津）船捕（2023）HY-000036号</t>
  </si>
  <si>
    <t>天津阿斯化学有限公司</t>
  </si>
  <si>
    <t>和田正治</t>
  </si>
  <si>
    <t>农药生许（津）0011</t>
  </si>
  <si>
    <t>电热蚊香片、电热蚊香液、毒饵、饵剂、
防蛀片剂、粉剂、喷射剂、驱蚊片、烟雾剂
驱蚊液、防蚊网、防蚊片、气雾剂</t>
  </si>
  <si>
    <t>中粮佳悦（天津）有限公司</t>
  </si>
  <si>
    <t>（津）农基安加字（2023）第0001号</t>
  </si>
  <si>
    <t>（津）船网（2023）Y-000015号</t>
  </si>
  <si>
    <t>生产：大白、长白、杜洛克纯种猪;
经营：大白、长白、杜洛克纯种猪</t>
    <phoneticPr fontId="9" type="noConversion"/>
  </si>
  <si>
    <t>派特动保（天津）宠物有限公司</t>
    <phoneticPr fontId="9" type="noConversion"/>
  </si>
  <si>
    <t>韩晔</t>
    <phoneticPr fontId="9" type="noConversion"/>
  </si>
  <si>
    <t>兽用化学药品</t>
    <phoneticPr fontId="9" type="noConversion"/>
  </si>
  <si>
    <t>天津蓝瑞生物科技有限公司</t>
    <phoneticPr fontId="9" type="noConversion"/>
  </si>
  <si>
    <t>徐雷</t>
    <phoneticPr fontId="9" type="noConversion"/>
  </si>
  <si>
    <t>非国家强制免疫用兽用生物制品（委托的生产企业名称和产品类别目录见附件）</t>
    <phoneticPr fontId="9" type="noConversion"/>
  </si>
  <si>
    <t>(硅铝酸钠+山梨酸钾);【DL-蛋氨酸+纤维素酶(产自长柄木霉)】;【L-抗坏血酸（维生素C）+牛磺酸+茶多酚】;(dl-α-生育酚乙酸酯+硫酸锌);(枯草芽孢杆菌+酿酒酵母+丁酸梭菌+纤维素酶+淀粉酶+硅铝酸钠);(氯化钠+氯化钾+磷酸二氢钾+果寡糖);(枯草芽孢杆菌+丁酸梭菌+葡萄糖氧化酶);(碳酸氢钠+亚硒酸钠);(氯化铵+柠檬酸);(硅铝酸钠+甘露寡糖+山梨酸钾);(蛋白酶+淀粉酶+果胶酶);(甲酸+甲酸铵+乙酸+丙酸+乳酸+柠檬酸+山梨酸+甘油脂肪酸酯);(β-甘露聚糖酶+木聚糖酶+β-葡聚糖酶+纤维素酶);(碳酸氢钠+氯化钾+亚硒酸钠+磷酸二氢钾);枯草芽孢杆菌;液态(柠檬酸+苹果酸+甲酸+丙酸);葡萄糖氧化酶;蛋白酶;丁酸梭菌；丁酸梭菌; (氯化铵+柠檬酸钠)</t>
    <phoneticPr fontId="9" type="noConversion"/>
  </si>
  <si>
    <t>科菲特饲料(天津)有限公司</t>
    <phoneticPr fontId="9" type="noConversion"/>
  </si>
  <si>
    <t>郑光海</t>
    <phoneticPr fontId="9" type="noConversion"/>
  </si>
  <si>
    <t>津饲证(2023)08001</t>
    <phoneticPr fontId="9" type="noConversion"/>
  </si>
  <si>
    <t>配合饲料(畜禽、水产、幼畜禽、种畜禽);浓缩饲料(畜禽、水产、反刍、幼畜禽、种畜禽);精料补充料(反刍)</t>
    <phoneticPr fontId="9" type="noConversion"/>
  </si>
  <si>
    <t>天津文卡托卡贸易有限公司</t>
    <phoneticPr fontId="9" type="noConversion"/>
  </si>
  <si>
    <t>高文芳</t>
    <phoneticPr fontId="9" type="noConversion"/>
  </si>
  <si>
    <t>海洋渔业捕捞许可证</t>
    <phoneticPr fontId="9" type="noConversion"/>
  </si>
  <si>
    <t>(津）船捕（2023）HY-000032号</t>
    <phoneticPr fontId="9" type="noConversion"/>
  </si>
  <si>
    <t>袁洪海</t>
    <phoneticPr fontId="9" type="noConversion"/>
  </si>
  <si>
    <t>(津）船捕（2023）HY-100065号</t>
    <phoneticPr fontId="9" type="noConversion"/>
  </si>
  <si>
    <t>海洋渔业捕捞许可证</t>
    <phoneticPr fontId="9" type="noConversion"/>
  </si>
  <si>
    <t>(津）船捕（2023）HY-100066号</t>
    <phoneticPr fontId="9" type="noConversion"/>
  </si>
  <si>
    <t>天津市紫辰动物诊所</t>
    <phoneticPr fontId="9" type="noConversion"/>
  </si>
  <si>
    <t>刘红星</t>
    <phoneticPr fontId="9" type="noConversion"/>
  </si>
  <si>
    <t>（津）动诊许字（2015）年第15号</t>
    <phoneticPr fontId="9" type="noConversion"/>
  </si>
  <si>
    <t>注销</t>
    <phoneticPr fontId="9" type="noConversion"/>
  </si>
  <si>
    <t>----</t>
    <phoneticPr fontId="9" type="noConversion"/>
  </si>
  <si>
    <t>路易达孚(天津)食品科技有限责任公司</t>
    <phoneticPr fontId="9" type="noConversion"/>
  </si>
  <si>
    <t>杨亚丽</t>
    <phoneticPr fontId="9" type="noConversion"/>
  </si>
  <si>
    <t>津饲证(2019)10901</t>
    <phoneticPr fontId="9" type="noConversion"/>
  </si>
  <si>
    <t>豆粕;发酵豆粕</t>
    <phoneticPr fontId="9" type="noConversion"/>
  </si>
  <si>
    <t>见合格证附表</t>
    <phoneticPr fontId="9" type="noConversion"/>
  </si>
  <si>
    <t>天津市北辰区岳顺利水族用品经营店</t>
    <phoneticPr fontId="9" type="noConversion"/>
  </si>
  <si>
    <t>岳顺利</t>
    <phoneticPr fontId="9" type="noConversion"/>
  </si>
  <si>
    <t>（津农）水野繁育字〔2023〕010号</t>
    <phoneticPr fontId="9" type="noConversion"/>
  </si>
  <si>
    <t>黄缘闭壳龟等7种水生野生动物驯养繁殖许可</t>
    <phoneticPr fontId="9" type="noConversion"/>
  </si>
  <si>
    <t>袁洪海</t>
    <phoneticPr fontId="9" type="noConversion"/>
  </si>
  <si>
    <t>渔业船网工具指标批准书</t>
    <phoneticPr fontId="9" type="noConversion"/>
  </si>
  <si>
    <t>（津）船网（2023）Y-000012号</t>
    <phoneticPr fontId="9" type="noConversion"/>
  </si>
  <si>
    <t>（津）船网（2023）Y-000013号</t>
    <phoneticPr fontId="9" type="noConversion"/>
  </si>
  <si>
    <t>刘化洪</t>
    <phoneticPr fontId="9" type="noConversion"/>
  </si>
  <si>
    <t>（津）船网（2023）Y-000014号</t>
    <phoneticPr fontId="9" type="noConversion"/>
  </si>
  <si>
    <t>赵凤春</t>
    <phoneticPr fontId="9" type="noConversion"/>
  </si>
  <si>
    <t>（津）船网（2023）Y-100054号</t>
    <phoneticPr fontId="9" type="noConversion"/>
  </si>
  <si>
    <t>海洋渔业捕捞许可证</t>
    <phoneticPr fontId="9" type="noConversion"/>
  </si>
  <si>
    <t>(津）船捕（2023）HY-000033号</t>
    <phoneticPr fontId="9" type="noConversion"/>
  </si>
  <si>
    <t>(津）船捕（2023）HY-000034号</t>
    <phoneticPr fontId="9" type="noConversion"/>
  </si>
  <si>
    <t>(津）船捕（2023）HY-100067号</t>
    <phoneticPr fontId="9" type="noConversion"/>
  </si>
  <si>
    <t>李之颖</t>
    <phoneticPr fontId="9" type="noConversion"/>
  </si>
  <si>
    <t>(津）船捕（2023）HY-100068号</t>
    <phoneticPr fontId="9" type="noConversion"/>
  </si>
  <si>
    <t>（津）船捕（2023）ZX-100067号</t>
    <phoneticPr fontId="9" type="noConversion"/>
  </si>
  <si>
    <t>海洋渔业捕捞许可证注销</t>
    <phoneticPr fontId="9" type="noConversion"/>
  </si>
  <si>
    <t>----</t>
    <phoneticPr fontId="9" type="noConversion"/>
  </si>
  <si>
    <t>（津）船捕（2023）ZX-000014号</t>
    <phoneticPr fontId="9" type="noConversion"/>
  </si>
  <si>
    <t>张学华</t>
    <phoneticPr fontId="9" type="noConversion"/>
  </si>
  <si>
    <t>（津）船捕（2023）ZX-000015号</t>
    <phoneticPr fontId="9" type="noConversion"/>
  </si>
  <si>
    <t>天津文卡托利贸易有限公司</t>
    <phoneticPr fontId="9" type="noConversion"/>
  </si>
  <si>
    <t>王有权</t>
    <phoneticPr fontId="9" type="noConversion"/>
  </si>
  <si>
    <t>（津）船捕（2023）ZX-000016号</t>
    <phoneticPr fontId="9" type="noConversion"/>
  </si>
  <si>
    <t>天津柒源宠物诊疗有限公司</t>
    <phoneticPr fontId="9" type="noConversion"/>
  </si>
  <si>
    <t>于笑洋</t>
    <phoneticPr fontId="9" type="noConversion"/>
  </si>
  <si>
    <t>（津）动诊许字（2023）年第19号</t>
    <phoneticPr fontId="9" type="noConversion"/>
  </si>
  <si>
    <r>
      <t>2023-9-</t>
    </r>
    <r>
      <rPr>
        <sz val="10"/>
        <rFont val="宋体"/>
        <family val="3"/>
        <charset val="134"/>
      </rPr>
      <t>20</t>
    </r>
    <phoneticPr fontId="9" type="noConversion"/>
  </si>
  <si>
    <t>天津天宠宠物医院有限公司第七分公司</t>
    <phoneticPr fontId="9" type="noConversion"/>
  </si>
  <si>
    <t>2023-9-22</t>
    <phoneticPr fontId="9" type="noConversion"/>
  </si>
  <si>
    <r>
      <t>2023-9-</t>
    </r>
    <r>
      <rPr>
        <sz val="10"/>
        <rFont val="宋体"/>
        <family val="3"/>
        <charset val="134"/>
      </rPr>
      <t>22</t>
    </r>
    <phoneticPr fontId="9" type="noConversion"/>
  </si>
  <si>
    <t>天津市启悦饲料有限责任公司</t>
    <phoneticPr fontId="9" type="noConversion"/>
  </si>
  <si>
    <t>韩玉伟</t>
    <phoneticPr fontId="9" type="noConversion"/>
  </si>
  <si>
    <t>津饲预(2019)09003</t>
    <phoneticPr fontId="9" type="noConversion"/>
  </si>
  <si>
    <t>注销</t>
    <phoneticPr fontId="9" type="noConversion"/>
  </si>
  <si>
    <t>启辰泽悦（天津）饲料有限公司</t>
    <phoneticPr fontId="9" type="noConversion"/>
  </si>
  <si>
    <t>津饲预(2023)09001</t>
    <phoneticPr fontId="9" type="noConversion"/>
  </si>
  <si>
    <t>复合预混合饲料(畜禽水产、反刍动物)</t>
    <phoneticPr fontId="9" type="noConversion"/>
  </si>
  <si>
    <t>津饲证(2019)09002</t>
    <phoneticPr fontId="9" type="noConversion"/>
  </si>
  <si>
    <t>天津大北农生物科技有限公司</t>
    <phoneticPr fontId="9" type="noConversion"/>
  </si>
  <si>
    <t>张立彬</t>
    <phoneticPr fontId="9" type="noConversion"/>
  </si>
  <si>
    <t>津饲证(2023)02004</t>
    <phoneticPr fontId="9" type="noConversion"/>
  </si>
  <si>
    <t>配合饲料(畜禽、水产、反刍、幼畜禽、种畜禽、水产育苗、特种动物);浓缩饲料(畜禽、反刍、幼畜禽、种畜禽、特种动物);精料补充料(反刍)</t>
    <phoneticPr fontId="9" type="noConversion"/>
  </si>
  <si>
    <t>津饲证(2023)09001</t>
    <phoneticPr fontId="9" type="noConversion"/>
  </si>
  <si>
    <t>配合饲料(畜禽、水产、幼畜禽、种畜禽);浓缩饲料(畜禽、幼畜禽、种畜禽)</t>
    <phoneticPr fontId="9" type="noConversion"/>
  </si>
  <si>
    <t>张长祥</t>
    <phoneticPr fontId="9" type="noConversion"/>
  </si>
  <si>
    <t>（津）船捕（2023）FZ-200006号</t>
    <phoneticPr fontId="9" type="noConversion"/>
  </si>
  <si>
    <t>(津）船捕（2023）HY-000035号</t>
    <phoneticPr fontId="9" type="noConversion"/>
  </si>
  <si>
    <t>包强</t>
    <phoneticPr fontId="9" type="noConversion"/>
  </si>
  <si>
    <t>海洋渔业捕捞许可证注销证明</t>
    <phoneticPr fontId="9" type="noConversion"/>
  </si>
  <si>
    <t>天津瑞孚饲料有限公司</t>
    <phoneticPr fontId="9" type="noConversion"/>
  </si>
  <si>
    <t>方文军</t>
    <phoneticPr fontId="9" type="noConversion"/>
  </si>
  <si>
    <t>津饲预(2023)05003</t>
    <phoneticPr fontId="9" type="noConversion"/>
  </si>
  <si>
    <t>配合饲料(畜禽、幼畜禽、种畜禽);浓缩饲料(畜禽、幼畜禽、种畜禽)</t>
    <phoneticPr fontId="9" type="noConversion"/>
  </si>
  <si>
    <t>津饲证(2023)05006</t>
    <phoneticPr fontId="9" type="noConversion"/>
  </si>
  <si>
    <t>农药生产许可证</t>
    <phoneticPr fontId="9" type="noConversion"/>
  </si>
  <si>
    <t>李诚琨</t>
    <phoneticPr fontId="9" type="noConversion"/>
  </si>
  <si>
    <t>农业转基因生物加工许可证</t>
    <phoneticPr fontId="9" type="noConversion"/>
  </si>
  <si>
    <t>大豆</t>
    <phoneticPr fontId="9" type="noConversion"/>
  </si>
  <si>
    <t>王瑞山</t>
    <phoneticPr fontId="9" type="noConversion"/>
  </si>
</sst>
</file>

<file path=xl/styles.xml><?xml version="1.0" encoding="utf-8"?>
<styleSheet xmlns="http://schemas.openxmlformats.org/spreadsheetml/2006/main">
  <numFmts count="1">
    <numFmt numFmtId="176" formatCode="yyyy/mm/dd"/>
  </numFmts>
  <fonts count="14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  <scheme val="major"/>
    </font>
    <font>
      <sz val="11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0"/>
      <color indexed="8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3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4" borderId="0" applyNumberFormat="0" applyBorder="0" applyAlignment="0" applyProtection="0">
      <alignment vertical="center"/>
    </xf>
    <xf numFmtId="0" fontId="2" fillId="0" borderId="0"/>
    <xf numFmtId="0" fontId="4" fillId="0" borderId="0"/>
    <xf numFmtId="0" fontId="2" fillId="0" borderId="0"/>
    <xf numFmtId="0" fontId="5" fillId="0" borderId="0">
      <alignment vertical="center"/>
    </xf>
  </cellStyleXfs>
  <cellXfs count="41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3" borderId="0" xfId="0" applyFont="1" applyFill="1" applyBorder="1" applyAlignment="1">
      <alignment vertical="center" wrapText="1"/>
    </xf>
    <xf numFmtId="0" fontId="8" fillId="0" borderId="0" xfId="0" applyFont="1" applyAlignment="1">
      <alignment vertical="center" wrapText="1"/>
    </xf>
    <xf numFmtId="176" fontId="7" fillId="0" borderId="1" xfId="0" applyNumberFormat="1" applyFont="1" applyBorder="1" applyAlignment="1">
      <alignment horizontal="left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left" vertical="center" wrapText="1"/>
    </xf>
    <xf numFmtId="176" fontId="10" fillId="3" borderId="1" xfId="0" applyNumberFormat="1" applyFont="1" applyFill="1" applyBorder="1" applyAlignment="1">
      <alignment horizontal="left" vertical="center"/>
    </xf>
    <xf numFmtId="176" fontId="10" fillId="3" borderId="1" xfId="0" applyNumberFormat="1" applyFont="1" applyFill="1" applyBorder="1" applyAlignment="1">
      <alignment horizontal="left" vertical="center" wrapText="1"/>
    </xf>
    <xf numFmtId="176" fontId="10" fillId="3" borderId="1" xfId="1" applyNumberFormat="1" applyFont="1" applyFill="1" applyBorder="1" applyAlignment="1">
      <alignment horizontal="left" vertical="center" wrapText="1"/>
    </xf>
    <xf numFmtId="176" fontId="10" fillId="3" borderId="1" xfId="0" applyNumberFormat="1" applyFont="1" applyFill="1" applyBorder="1" applyAlignment="1">
      <alignment horizontal="left"/>
    </xf>
    <xf numFmtId="0" fontId="8" fillId="3" borderId="1" xfId="0" applyFont="1" applyFill="1" applyBorder="1" applyAlignment="1">
      <alignment horizontal="left" vertical="center" wrapText="1"/>
    </xf>
    <xf numFmtId="176" fontId="8" fillId="3" borderId="1" xfId="0" applyNumberFormat="1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wrapText="1"/>
    </xf>
    <xf numFmtId="176" fontId="7" fillId="0" borderId="1" xfId="0" applyNumberFormat="1" applyFont="1" applyBorder="1" applyAlignment="1">
      <alignment horizontal="left"/>
    </xf>
    <xf numFmtId="49" fontId="7" fillId="0" borderId="1" xfId="0" applyNumberFormat="1" applyFont="1" applyBorder="1" applyAlignment="1">
      <alignment horizontal="left" vertical="center"/>
    </xf>
    <xf numFmtId="49" fontId="7" fillId="3" borderId="1" xfId="0" applyNumberFormat="1" applyFont="1" applyFill="1" applyBorder="1" applyAlignment="1">
      <alignment horizontal="left" vertical="center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/>
    </xf>
    <xf numFmtId="0" fontId="13" fillId="0" borderId="1" xfId="0" applyFont="1" applyBorder="1" applyAlignment="1">
      <alignment horizontal="left" vertical="center"/>
    </xf>
    <xf numFmtId="14" fontId="13" fillId="0" borderId="1" xfId="0" applyNumberFormat="1" applyFont="1" applyBorder="1" applyAlignment="1">
      <alignment horizontal="left" vertical="center"/>
    </xf>
    <xf numFmtId="176" fontId="13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31" fontId="1" fillId="0" borderId="1" xfId="0" applyNumberFormat="1" applyFont="1" applyBorder="1" applyAlignment="1">
      <alignment horizontal="left" vertical="center"/>
    </xf>
    <xf numFmtId="176" fontId="8" fillId="3" borderId="1" xfId="0" quotePrefix="1" applyNumberFormat="1" applyFont="1" applyFill="1" applyBorder="1" applyAlignment="1">
      <alignment horizontal="left" vertical="center" wrapText="1"/>
    </xf>
  </cellXfs>
  <cellStyles count="6">
    <cellStyle name="常规" xfId="0" builtinId="0"/>
    <cellStyle name="常规 2" xfId="3"/>
    <cellStyle name="常规 3" xfId="4"/>
    <cellStyle name="常规 3 3" xfId="2"/>
    <cellStyle name="常规 7" xfId="5"/>
    <cellStyle name="好" xfId="1" builtinId="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1"/>
  <sheetViews>
    <sheetView tabSelected="1" zoomScale="90" zoomScaleNormal="90" workbookViewId="0">
      <pane ySplit="1" topLeftCell="A47" activePane="bottomLeft" state="frozen"/>
      <selection pane="bottomLeft" activeCell="C8" sqref="C8"/>
    </sheetView>
  </sheetViews>
  <sheetFormatPr defaultColWidth="9" defaultRowHeight="12"/>
  <cols>
    <col min="1" max="1" width="27.125" style="3" customWidth="1"/>
    <col min="2" max="2" width="12.625" style="2" customWidth="1"/>
    <col min="3" max="3" width="22.625" style="2" customWidth="1"/>
    <col min="4" max="4" width="28.875" style="2" customWidth="1"/>
    <col min="5" max="5" width="51.875" style="3" customWidth="1"/>
    <col min="6" max="6" width="16.5" style="4" customWidth="1"/>
    <col min="7" max="7" width="13.875" style="4" customWidth="1"/>
    <col min="8" max="8" width="14" style="4" customWidth="1"/>
    <col min="9" max="9" width="20" style="2" customWidth="1"/>
    <col min="10" max="10" width="13" style="2" customWidth="1"/>
    <col min="11" max="16384" width="9" style="2"/>
  </cols>
  <sheetData>
    <row r="1" spans="1:10" s="1" customFormat="1" ht="45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5</v>
      </c>
      <c r="G1" s="6" t="s">
        <v>6</v>
      </c>
      <c r="H1" s="6" t="s">
        <v>7</v>
      </c>
      <c r="I1" s="5" t="s">
        <v>8</v>
      </c>
      <c r="J1" s="5" t="s">
        <v>9</v>
      </c>
    </row>
    <row r="2" spans="1:10" s="8" customFormat="1" ht="26.1" customHeight="1">
      <c r="A2" s="14" t="s">
        <v>53</v>
      </c>
      <c r="B2" s="13" t="s">
        <v>54</v>
      </c>
      <c r="C2" s="14" t="s">
        <v>56</v>
      </c>
      <c r="D2" s="14" t="s">
        <v>55</v>
      </c>
      <c r="E2" s="14" t="s">
        <v>97</v>
      </c>
      <c r="F2" s="14">
        <v>45173</v>
      </c>
      <c r="G2" s="14">
        <v>45173</v>
      </c>
      <c r="H2" s="14">
        <v>46268</v>
      </c>
      <c r="I2" s="35"/>
      <c r="J2" s="35"/>
    </row>
    <row r="3" spans="1:10" s="8" customFormat="1" ht="26.1" customHeight="1">
      <c r="A3" s="22" t="s">
        <v>33</v>
      </c>
      <c r="B3" s="37"/>
      <c r="C3" s="12" t="s">
        <v>17</v>
      </c>
      <c r="D3" s="11" t="s">
        <v>34</v>
      </c>
      <c r="E3" s="12" t="s">
        <v>17</v>
      </c>
      <c r="F3" s="13">
        <v>45166</v>
      </c>
      <c r="G3" s="13">
        <v>45166</v>
      </c>
      <c r="H3" s="13">
        <v>45715</v>
      </c>
      <c r="I3" s="35"/>
      <c r="J3" s="35"/>
    </row>
    <row r="4" spans="1:10" s="9" customFormat="1" ht="26.1" customHeight="1">
      <c r="A4" s="22" t="s">
        <v>35</v>
      </c>
      <c r="B4" s="37"/>
      <c r="C4" s="12" t="s">
        <v>17</v>
      </c>
      <c r="D4" s="11" t="s">
        <v>36</v>
      </c>
      <c r="E4" s="12" t="s">
        <v>17</v>
      </c>
      <c r="F4" s="13">
        <v>45167</v>
      </c>
      <c r="G4" s="13">
        <v>45167</v>
      </c>
      <c r="H4" s="13">
        <v>45533</v>
      </c>
      <c r="I4" s="35"/>
      <c r="J4" s="35"/>
    </row>
    <row r="5" spans="1:10" s="9" customFormat="1" ht="26.1" customHeight="1">
      <c r="A5" s="17" t="s">
        <v>131</v>
      </c>
      <c r="B5" s="14"/>
      <c r="C5" s="12" t="s">
        <v>132</v>
      </c>
      <c r="D5" s="17" t="s">
        <v>133</v>
      </c>
      <c r="E5" s="12" t="s">
        <v>132</v>
      </c>
      <c r="F5" s="18">
        <v>45180</v>
      </c>
      <c r="G5" s="18">
        <v>45180</v>
      </c>
      <c r="H5" s="18">
        <v>45361</v>
      </c>
      <c r="I5" s="36"/>
      <c r="J5" s="36"/>
    </row>
    <row r="6" spans="1:10" s="9" customFormat="1" ht="26.1" customHeight="1">
      <c r="A6" s="17" t="s">
        <v>131</v>
      </c>
      <c r="B6" s="13"/>
      <c r="C6" s="12" t="s">
        <v>132</v>
      </c>
      <c r="D6" s="17" t="s">
        <v>134</v>
      </c>
      <c r="E6" s="12" t="s">
        <v>132</v>
      </c>
      <c r="F6" s="18">
        <v>45181</v>
      </c>
      <c r="G6" s="18">
        <v>45181</v>
      </c>
      <c r="H6" s="18">
        <v>45362</v>
      </c>
      <c r="I6" s="36"/>
      <c r="J6" s="36"/>
    </row>
    <row r="7" spans="1:10" s="9" customFormat="1" ht="26.1" customHeight="1">
      <c r="A7" s="17" t="s">
        <v>135</v>
      </c>
      <c r="B7" s="14"/>
      <c r="C7" s="12" t="s">
        <v>132</v>
      </c>
      <c r="D7" s="17" t="s">
        <v>136</v>
      </c>
      <c r="E7" s="12" t="s">
        <v>132</v>
      </c>
      <c r="F7" s="18">
        <v>45184</v>
      </c>
      <c r="G7" s="18">
        <v>45184</v>
      </c>
      <c r="H7" s="18">
        <v>45365</v>
      </c>
      <c r="I7" s="36"/>
      <c r="J7" s="36"/>
    </row>
    <row r="8" spans="1:10" s="9" customFormat="1" ht="26.1" customHeight="1">
      <c r="A8" s="17" t="s">
        <v>137</v>
      </c>
      <c r="B8" s="14"/>
      <c r="C8" s="12" t="s">
        <v>132</v>
      </c>
      <c r="D8" s="17" t="s">
        <v>138</v>
      </c>
      <c r="E8" s="12" t="s">
        <v>132</v>
      </c>
      <c r="F8" s="18">
        <v>45180</v>
      </c>
      <c r="G8" s="18">
        <v>45180</v>
      </c>
      <c r="H8" s="18">
        <v>45361</v>
      </c>
      <c r="I8" s="36"/>
      <c r="J8" s="36"/>
    </row>
    <row r="9" spans="1:10" s="9" customFormat="1" ht="26.1" customHeight="1">
      <c r="A9" s="10" t="s">
        <v>189</v>
      </c>
      <c r="B9" s="10"/>
      <c r="C9" s="10" t="s">
        <v>132</v>
      </c>
      <c r="D9" s="10" t="s">
        <v>96</v>
      </c>
      <c r="E9" s="10" t="s">
        <v>132</v>
      </c>
      <c r="F9" s="10">
        <v>45194</v>
      </c>
      <c r="G9" s="10">
        <v>45194</v>
      </c>
      <c r="H9" s="10">
        <v>45375</v>
      </c>
      <c r="I9" s="36"/>
      <c r="J9" s="36"/>
    </row>
    <row r="10" spans="1:10" s="9" customFormat="1" ht="91.5" customHeight="1">
      <c r="A10" s="14" t="s">
        <v>63</v>
      </c>
      <c r="B10" s="14" t="s">
        <v>64</v>
      </c>
      <c r="C10" s="14" t="s">
        <v>66</v>
      </c>
      <c r="D10" s="14" t="s">
        <v>65</v>
      </c>
      <c r="E10" s="14" t="s">
        <v>104</v>
      </c>
      <c r="F10" s="14">
        <v>45173</v>
      </c>
      <c r="G10" s="14">
        <v>44810</v>
      </c>
      <c r="H10" s="14">
        <v>46635</v>
      </c>
      <c r="I10" s="36"/>
      <c r="J10" s="36"/>
    </row>
    <row r="11" spans="1:10" s="9" customFormat="1" ht="26.1" customHeight="1">
      <c r="A11" s="13" t="s">
        <v>105</v>
      </c>
      <c r="B11" s="13" t="s">
        <v>106</v>
      </c>
      <c r="C11" s="14" t="s">
        <v>10</v>
      </c>
      <c r="D11" s="13" t="s">
        <v>107</v>
      </c>
      <c r="E11" s="14" t="s">
        <v>108</v>
      </c>
      <c r="F11" s="13">
        <v>45175</v>
      </c>
      <c r="G11" s="13">
        <v>45054</v>
      </c>
      <c r="H11" s="13">
        <v>46880</v>
      </c>
      <c r="I11" s="36"/>
      <c r="J11" s="36"/>
    </row>
    <row r="12" spans="1:10" s="9" customFormat="1" ht="26.1" customHeight="1">
      <c r="A12" s="17" t="s">
        <v>122</v>
      </c>
      <c r="B12" s="17" t="s">
        <v>123</v>
      </c>
      <c r="C12" s="11" t="s">
        <v>10</v>
      </c>
      <c r="D12" s="17" t="s">
        <v>124</v>
      </c>
      <c r="E12" s="17" t="s">
        <v>125</v>
      </c>
      <c r="F12" s="18">
        <v>45180</v>
      </c>
      <c r="G12" s="18">
        <v>43483</v>
      </c>
      <c r="H12" s="18">
        <v>45308</v>
      </c>
      <c r="I12" s="36"/>
      <c r="J12" s="36"/>
    </row>
    <row r="13" spans="1:10" s="9" customFormat="1" ht="26.1" customHeight="1">
      <c r="A13" s="17" t="s">
        <v>161</v>
      </c>
      <c r="B13" s="17" t="s">
        <v>162</v>
      </c>
      <c r="C13" s="11" t="s">
        <v>10</v>
      </c>
      <c r="D13" s="17" t="s">
        <v>163</v>
      </c>
      <c r="E13" s="17" t="s">
        <v>164</v>
      </c>
      <c r="F13" s="18">
        <v>45188</v>
      </c>
      <c r="G13" s="18">
        <v>45188</v>
      </c>
      <c r="H13" s="40" t="s">
        <v>147</v>
      </c>
      <c r="I13" s="36"/>
      <c r="J13" s="36"/>
    </row>
    <row r="14" spans="1:10" s="7" customFormat="1" ht="26.1" customHeight="1">
      <c r="A14" s="17" t="s">
        <v>165</v>
      </c>
      <c r="B14" s="17" t="s">
        <v>162</v>
      </c>
      <c r="C14" s="11" t="s">
        <v>10</v>
      </c>
      <c r="D14" s="17" t="s">
        <v>166</v>
      </c>
      <c r="E14" s="17" t="s">
        <v>167</v>
      </c>
      <c r="F14" s="18">
        <v>45194</v>
      </c>
      <c r="G14" s="18">
        <v>45194</v>
      </c>
      <c r="H14" s="40">
        <v>47020</v>
      </c>
      <c r="I14" s="36"/>
      <c r="J14" s="36"/>
    </row>
    <row r="15" spans="1:10" s="7" customFormat="1" ht="26.1" customHeight="1">
      <c r="A15" s="19" t="s">
        <v>161</v>
      </c>
      <c r="B15" s="17" t="s">
        <v>162</v>
      </c>
      <c r="C15" s="11" t="s">
        <v>10</v>
      </c>
      <c r="D15" s="19" t="s">
        <v>168</v>
      </c>
      <c r="E15" s="17" t="s">
        <v>164</v>
      </c>
      <c r="F15" s="18">
        <v>45188</v>
      </c>
      <c r="G15" s="18">
        <v>45188</v>
      </c>
      <c r="H15" s="40" t="s">
        <v>147</v>
      </c>
      <c r="I15" s="36"/>
      <c r="J15" s="36"/>
    </row>
    <row r="16" spans="1:10" ht="26.1" customHeight="1">
      <c r="A16" s="17" t="s">
        <v>169</v>
      </c>
      <c r="B16" s="17" t="s">
        <v>170</v>
      </c>
      <c r="C16" s="11" t="s">
        <v>10</v>
      </c>
      <c r="D16" s="17" t="s">
        <v>171</v>
      </c>
      <c r="E16" s="17" t="s">
        <v>172</v>
      </c>
      <c r="F16" s="18">
        <v>45188</v>
      </c>
      <c r="G16" s="18">
        <v>45058</v>
      </c>
      <c r="H16" s="18">
        <v>46884</v>
      </c>
      <c r="I16" s="36"/>
      <c r="J16" s="36"/>
    </row>
    <row r="17" spans="1:10" ht="26.1" customHeight="1">
      <c r="A17" s="17" t="s">
        <v>165</v>
      </c>
      <c r="B17" s="17" t="s">
        <v>162</v>
      </c>
      <c r="C17" s="11" t="s">
        <v>10</v>
      </c>
      <c r="D17" s="17" t="s">
        <v>173</v>
      </c>
      <c r="E17" s="17" t="s">
        <v>174</v>
      </c>
      <c r="F17" s="18">
        <v>45194</v>
      </c>
      <c r="G17" s="18">
        <v>45194</v>
      </c>
      <c r="H17" s="40">
        <v>47020</v>
      </c>
      <c r="I17" s="36"/>
      <c r="J17" s="36"/>
    </row>
    <row r="18" spans="1:10" ht="26.1" customHeight="1">
      <c r="A18" s="17" t="s">
        <v>169</v>
      </c>
      <c r="B18" s="17" t="s">
        <v>170</v>
      </c>
      <c r="C18" s="11" t="s">
        <v>10</v>
      </c>
      <c r="D18" s="17" t="s">
        <v>171</v>
      </c>
      <c r="E18" s="17" t="s">
        <v>172</v>
      </c>
      <c r="F18" s="18">
        <v>45188</v>
      </c>
      <c r="G18" s="18">
        <v>45058</v>
      </c>
      <c r="H18" s="18">
        <v>46884</v>
      </c>
      <c r="I18" s="36"/>
      <c r="J18" s="36"/>
    </row>
    <row r="19" spans="1:10" ht="26.1" customHeight="1">
      <c r="A19" s="20" t="s">
        <v>180</v>
      </c>
      <c r="B19" s="21" t="s">
        <v>181</v>
      </c>
      <c r="C19" s="12" t="s">
        <v>10</v>
      </c>
      <c r="D19" s="23" t="s">
        <v>182</v>
      </c>
      <c r="E19" s="22" t="s">
        <v>183</v>
      </c>
      <c r="F19" s="10">
        <v>45197</v>
      </c>
      <c r="G19" s="10">
        <v>45197</v>
      </c>
      <c r="H19" s="10">
        <v>47023</v>
      </c>
      <c r="I19" s="36"/>
      <c r="J19" s="36"/>
    </row>
    <row r="20" spans="1:10" ht="26.1" customHeight="1">
      <c r="A20" s="24" t="s">
        <v>180</v>
      </c>
      <c r="B20" s="25" t="s">
        <v>181</v>
      </c>
      <c r="C20" s="12" t="s">
        <v>10</v>
      </c>
      <c r="D20" s="23" t="s">
        <v>184</v>
      </c>
      <c r="E20" s="26" t="s">
        <v>183</v>
      </c>
      <c r="F20" s="27">
        <v>45197</v>
      </c>
      <c r="G20" s="27">
        <v>45197</v>
      </c>
      <c r="H20" s="27">
        <v>47023</v>
      </c>
      <c r="I20" s="36"/>
      <c r="J20" s="36"/>
    </row>
    <row r="21" spans="1:10" ht="26.1" customHeight="1">
      <c r="A21" s="17" t="s">
        <v>127</v>
      </c>
      <c r="B21" s="19" t="s">
        <v>128</v>
      </c>
      <c r="C21" s="14" t="s">
        <v>87</v>
      </c>
      <c r="D21" s="17" t="s">
        <v>129</v>
      </c>
      <c r="E21" s="14" t="s">
        <v>130</v>
      </c>
      <c r="F21" s="18">
        <v>45181</v>
      </c>
      <c r="G21" s="18">
        <v>45181</v>
      </c>
      <c r="H21" s="18">
        <v>47007</v>
      </c>
      <c r="I21" s="36"/>
      <c r="J21" s="36"/>
    </row>
    <row r="22" spans="1:10" ht="26.1" customHeight="1">
      <c r="A22" s="38" t="s">
        <v>40</v>
      </c>
      <c r="B22" s="37" t="s">
        <v>41</v>
      </c>
      <c r="C22" s="28" t="s">
        <v>43</v>
      </c>
      <c r="D22" s="11" t="s">
        <v>42</v>
      </c>
      <c r="E22" s="28" t="s">
        <v>44</v>
      </c>
      <c r="F22" s="13">
        <v>45170</v>
      </c>
      <c r="G22" s="13">
        <v>45170</v>
      </c>
      <c r="H22" s="13">
        <v>46996</v>
      </c>
      <c r="I22" s="35"/>
      <c r="J22" s="35"/>
    </row>
    <row r="23" spans="1:10" ht="26.1" customHeight="1">
      <c r="A23" s="22" t="s">
        <v>45</v>
      </c>
      <c r="B23" s="22" t="s">
        <v>46</v>
      </c>
      <c r="C23" s="22" t="s">
        <v>48</v>
      </c>
      <c r="D23" s="22" t="s">
        <v>47</v>
      </c>
      <c r="E23" s="22" t="s">
        <v>49</v>
      </c>
      <c r="F23" s="13">
        <v>45166</v>
      </c>
      <c r="G23" s="13">
        <v>43528</v>
      </c>
      <c r="H23" s="13">
        <v>45354</v>
      </c>
      <c r="I23" s="35"/>
      <c r="J23" s="35"/>
    </row>
    <row r="24" spans="1:10" ht="26.1" customHeight="1">
      <c r="A24" s="14" t="s">
        <v>98</v>
      </c>
      <c r="B24" s="14" t="s">
        <v>99</v>
      </c>
      <c r="C24" s="14" t="s">
        <v>11</v>
      </c>
      <c r="D24" s="15" t="s">
        <v>57</v>
      </c>
      <c r="E24" s="14" t="s">
        <v>100</v>
      </c>
      <c r="F24" s="14">
        <v>45174</v>
      </c>
      <c r="G24" s="14">
        <v>45174</v>
      </c>
      <c r="H24" s="14">
        <v>47000</v>
      </c>
      <c r="I24" s="36"/>
      <c r="J24" s="36"/>
    </row>
    <row r="25" spans="1:10" ht="26.1" customHeight="1">
      <c r="A25" s="14" t="s">
        <v>101</v>
      </c>
      <c r="B25" s="14" t="s">
        <v>102</v>
      </c>
      <c r="C25" s="14" t="s">
        <v>11</v>
      </c>
      <c r="D25" s="15" t="s">
        <v>58</v>
      </c>
      <c r="E25" s="14" t="s">
        <v>103</v>
      </c>
      <c r="F25" s="14">
        <v>45176</v>
      </c>
      <c r="G25" s="14">
        <v>45176</v>
      </c>
      <c r="H25" s="14">
        <v>47002</v>
      </c>
      <c r="I25" s="36"/>
      <c r="J25" s="36"/>
    </row>
    <row r="26" spans="1:10" ht="26.1" customHeight="1">
      <c r="A26" s="14" t="s">
        <v>59</v>
      </c>
      <c r="B26" s="14" t="s">
        <v>60</v>
      </c>
      <c r="C26" s="14" t="s">
        <v>11</v>
      </c>
      <c r="D26" s="15" t="s">
        <v>61</v>
      </c>
      <c r="E26" s="14" t="s">
        <v>62</v>
      </c>
      <c r="F26" s="14">
        <v>45177</v>
      </c>
      <c r="G26" s="14">
        <v>45098</v>
      </c>
      <c r="H26" s="14">
        <v>46924</v>
      </c>
      <c r="I26" s="36"/>
      <c r="J26" s="36"/>
    </row>
    <row r="27" spans="1:10" ht="26.1" customHeight="1">
      <c r="A27" s="14" t="s">
        <v>73</v>
      </c>
      <c r="B27" s="16" t="s">
        <v>74</v>
      </c>
      <c r="C27" s="16" t="s">
        <v>76</v>
      </c>
      <c r="D27" s="13" t="s">
        <v>75</v>
      </c>
      <c r="E27" s="13" t="s">
        <v>77</v>
      </c>
      <c r="F27" s="13">
        <v>45173</v>
      </c>
      <c r="G27" s="13">
        <v>45173</v>
      </c>
      <c r="H27" s="13">
        <v>46268</v>
      </c>
      <c r="I27" s="36"/>
      <c r="J27" s="36"/>
    </row>
    <row r="28" spans="1:10" ht="26.1" customHeight="1">
      <c r="A28" s="30" t="s">
        <v>94</v>
      </c>
      <c r="B28" s="31" t="s">
        <v>186</v>
      </c>
      <c r="C28" s="31" t="s">
        <v>187</v>
      </c>
      <c r="D28" s="32" t="s">
        <v>95</v>
      </c>
      <c r="E28" s="33" t="s">
        <v>188</v>
      </c>
      <c r="F28" s="34">
        <v>45197</v>
      </c>
      <c r="G28" s="34">
        <v>45197</v>
      </c>
      <c r="H28" s="34">
        <v>46087</v>
      </c>
      <c r="I28" s="36"/>
      <c r="J28" s="36"/>
    </row>
    <row r="29" spans="1:10" ht="26.1" customHeight="1">
      <c r="A29" s="20" t="s">
        <v>90</v>
      </c>
      <c r="B29" s="20" t="s">
        <v>91</v>
      </c>
      <c r="C29" s="29" t="s">
        <v>185</v>
      </c>
      <c r="D29" s="22" t="s">
        <v>92</v>
      </c>
      <c r="E29" s="22" t="s">
        <v>93</v>
      </c>
      <c r="F29" s="10">
        <v>45195</v>
      </c>
      <c r="G29" s="10">
        <v>43181</v>
      </c>
      <c r="H29" s="10">
        <v>46811</v>
      </c>
      <c r="I29" s="36"/>
      <c r="J29" s="36"/>
    </row>
    <row r="30" spans="1:10" ht="26.1" customHeight="1">
      <c r="A30" s="14" t="s">
        <v>67</v>
      </c>
      <c r="B30" s="14" t="s">
        <v>68</v>
      </c>
      <c r="C30" s="14" t="s">
        <v>13</v>
      </c>
      <c r="D30" s="14" t="s">
        <v>69</v>
      </c>
      <c r="E30" s="14" t="s">
        <v>15</v>
      </c>
      <c r="F30" s="14">
        <v>45173</v>
      </c>
      <c r="G30" s="14">
        <v>45173</v>
      </c>
      <c r="H30" s="14">
        <v>46999</v>
      </c>
      <c r="I30" s="36"/>
      <c r="J30" s="36"/>
    </row>
    <row r="31" spans="1:10" ht="26.1" customHeight="1">
      <c r="A31" s="14" t="s">
        <v>70</v>
      </c>
      <c r="B31" s="14" t="s">
        <v>71</v>
      </c>
      <c r="C31" s="14" t="s">
        <v>13</v>
      </c>
      <c r="D31" s="14" t="s">
        <v>72</v>
      </c>
      <c r="E31" s="14" t="s">
        <v>15</v>
      </c>
      <c r="F31" s="14">
        <v>45174</v>
      </c>
      <c r="G31" s="14">
        <v>45174</v>
      </c>
      <c r="H31" s="14">
        <v>47000</v>
      </c>
      <c r="I31" s="36"/>
      <c r="J31" s="36"/>
    </row>
    <row r="32" spans="1:10" ht="26.1" customHeight="1">
      <c r="A32" s="11" t="s">
        <v>79</v>
      </c>
      <c r="B32" s="11" t="s">
        <v>80</v>
      </c>
      <c r="C32" s="11" t="s">
        <v>13</v>
      </c>
      <c r="D32" s="11" t="s">
        <v>81</v>
      </c>
      <c r="E32" s="11" t="s">
        <v>82</v>
      </c>
      <c r="F32" s="18">
        <v>45180</v>
      </c>
      <c r="G32" s="18">
        <v>45180</v>
      </c>
      <c r="H32" s="18">
        <v>47006</v>
      </c>
      <c r="I32" s="36"/>
      <c r="J32" s="36"/>
    </row>
    <row r="33" spans="1:10" ht="26.1" customHeight="1">
      <c r="A33" s="17" t="s">
        <v>83</v>
      </c>
      <c r="B33" s="19" t="s">
        <v>84</v>
      </c>
      <c r="C33" s="19" t="s">
        <v>86</v>
      </c>
      <c r="D33" s="17" t="s">
        <v>85</v>
      </c>
      <c r="E33" s="18" t="s">
        <v>126</v>
      </c>
      <c r="F33" s="18">
        <v>45180</v>
      </c>
      <c r="G33" s="18">
        <v>45180</v>
      </c>
      <c r="H33" s="18">
        <v>47371</v>
      </c>
      <c r="I33" s="36"/>
      <c r="J33" s="36"/>
    </row>
    <row r="34" spans="1:10" ht="26.1" customHeight="1">
      <c r="A34" s="17" t="s">
        <v>178</v>
      </c>
      <c r="B34" s="17"/>
      <c r="C34" s="11" t="s">
        <v>179</v>
      </c>
      <c r="D34" s="17" t="s">
        <v>89</v>
      </c>
      <c r="E34" s="18" t="s">
        <v>146</v>
      </c>
      <c r="F34" s="18">
        <v>45189</v>
      </c>
      <c r="G34" s="18">
        <v>45189</v>
      </c>
      <c r="H34" s="40" t="s">
        <v>147</v>
      </c>
      <c r="I34" s="36"/>
      <c r="J34" s="36"/>
    </row>
    <row r="35" spans="1:10" ht="26.1" customHeight="1">
      <c r="A35" s="10" t="s">
        <v>135</v>
      </c>
      <c r="B35" s="17"/>
      <c r="C35" s="10" t="s">
        <v>179</v>
      </c>
      <c r="D35" s="10" t="s">
        <v>89</v>
      </c>
      <c r="E35" s="10" t="s">
        <v>146</v>
      </c>
      <c r="F35" s="10">
        <v>45194</v>
      </c>
      <c r="G35" s="10">
        <v>45194</v>
      </c>
      <c r="H35" s="40" t="s">
        <v>147</v>
      </c>
      <c r="I35" s="36"/>
      <c r="J35" s="36"/>
    </row>
    <row r="36" spans="1:10" ht="26.1" customHeight="1">
      <c r="A36" s="22" t="s">
        <v>33</v>
      </c>
      <c r="B36" s="37"/>
      <c r="C36" s="11" t="s">
        <v>19</v>
      </c>
      <c r="D36" s="11" t="s">
        <v>37</v>
      </c>
      <c r="E36" s="11" t="s">
        <v>19</v>
      </c>
      <c r="F36" s="13">
        <v>45166</v>
      </c>
      <c r="G36" s="13">
        <v>45166</v>
      </c>
      <c r="H36" s="13" t="s">
        <v>18</v>
      </c>
      <c r="I36" s="35"/>
      <c r="J36" s="35"/>
    </row>
    <row r="37" spans="1:10" ht="26.1" customHeight="1">
      <c r="A37" s="22" t="s">
        <v>38</v>
      </c>
      <c r="B37" s="37"/>
      <c r="C37" s="11" t="s">
        <v>19</v>
      </c>
      <c r="D37" s="11" t="s">
        <v>39</v>
      </c>
      <c r="E37" s="11" t="s">
        <v>19</v>
      </c>
      <c r="F37" s="13">
        <v>45167</v>
      </c>
      <c r="G37" s="13">
        <v>45167</v>
      </c>
      <c r="H37" s="13" t="s">
        <v>18</v>
      </c>
      <c r="I37" s="35"/>
      <c r="J37" s="35"/>
    </row>
    <row r="38" spans="1:10" ht="26.1" customHeight="1">
      <c r="A38" s="22" t="s">
        <v>25</v>
      </c>
      <c r="B38" s="37"/>
      <c r="C38" s="11" t="s">
        <v>20</v>
      </c>
      <c r="D38" s="11" t="s">
        <v>26</v>
      </c>
      <c r="E38" s="11" t="s">
        <v>20</v>
      </c>
      <c r="F38" s="13">
        <v>45167</v>
      </c>
      <c r="G38" s="13">
        <v>45167</v>
      </c>
      <c r="H38" s="13">
        <v>45521</v>
      </c>
      <c r="I38" s="17"/>
      <c r="J38" s="17"/>
    </row>
    <row r="39" spans="1:10" ht="26.1" customHeight="1">
      <c r="A39" s="22" t="s">
        <v>27</v>
      </c>
      <c r="B39" s="37"/>
      <c r="C39" s="11" t="s">
        <v>20</v>
      </c>
      <c r="D39" s="11" t="s">
        <v>28</v>
      </c>
      <c r="E39" s="11" t="s">
        <v>20</v>
      </c>
      <c r="F39" s="13">
        <v>45168</v>
      </c>
      <c r="G39" s="13">
        <v>45168</v>
      </c>
      <c r="H39" s="13">
        <v>46953</v>
      </c>
      <c r="I39" s="35"/>
      <c r="J39" s="35"/>
    </row>
    <row r="40" spans="1:10" ht="26.1" customHeight="1">
      <c r="A40" s="22" t="s">
        <v>27</v>
      </c>
      <c r="B40" s="37"/>
      <c r="C40" s="11" t="s">
        <v>20</v>
      </c>
      <c r="D40" s="11" t="s">
        <v>29</v>
      </c>
      <c r="E40" s="11" t="s">
        <v>20</v>
      </c>
      <c r="F40" s="13">
        <v>45168</v>
      </c>
      <c r="G40" s="13">
        <v>45168</v>
      </c>
      <c r="H40" s="13">
        <v>46953</v>
      </c>
      <c r="I40" s="35"/>
      <c r="J40" s="35"/>
    </row>
    <row r="41" spans="1:10" ht="26.1" customHeight="1">
      <c r="A41" s="22" t="s">
        <v>21</v>
      </c>
      <c r="B41" s="37"/>
      <c r="C41" s="11" t="s">
        <v>20</v>
      </c>
      <c r="D41" s="11" t="s">
        <v>30</v>
      </c>
      <c r="E41" s="11" t="s">
        <v>20</v>
      </c>
      <c r="F41" s="13">
        <v>45169</v>
      </c>
      <c r="G41" s="13">
        <v>45169</v>
      </c>
      <c r="H41" s="13">
        <v>45516</v>
      </c>
      <c r="I41" s="35"/>
      <c r="J41" s="35"/>
    </row>
    <row r="42" spans="1:10" ht="26.1" customHeight="1">
      <c r="A42" s="22" t="s">
        <v>31</v>
      </c>
      <c r="B42" s="37"/>
      <c r="C42" s="11" t="s">
        <v>20</v>
      </c>
      <c r="D42" s="11" t="s">
        <v>32</v>
      </c>
      <c r="E42" s="11" t="s">
        <v>20</v>
      </c>
      <c r="F42" s="13">
        <v>45169</v>
      </c>
      <c r="G42" s="13">
        <v>45169</v>
      </c>
      <c r="H42" s="13">
        <v>45448</v>
      </c>
      <c r="I42" s="35"/>
      <c r="J42" s="35"/>
    </row>
    <row r="43" spans="1:10" ht="26.1" customHeight="1">
      <c r="A43" s="14" t="s">
        <v>109</v>
      </c>
      <c r="B43" s="16" t="s">
        <v>110</v>
      </c>
      <c r="C43" s="11" t="s">
        <v>111</v>
      </c>
      <c r="D43" s="13" t="s">
        <v>112</v>
      </c>
      <c r="E43" s="11" t="s">
        <v>111</v>
      </c>
      <c r="F43" s="13">
        <v>45177</v>
      </c>
      <c r="G43" s="13">
        <v>45177</v>
      </c>
      <c r="H43" s="13">
        <v>46959</v>
      </c>
      <c r="I43" s="36"/>
      <c r="J43" s="36"/>
    </row>
    <row r="44" spans="1:10" ht="26.1" customHeight="1">
      <c r="A44" s="38" t="s">
        <v>113</v>
      </c>
      <c r="B44" s="16"/>
      <c r="C44" s="11" t="s">
        <v>111</v>
      </c>
      <c r="D44" s="14" t="s">
        <v>114</v>
      </c>
      <c r="E44" s="11" t="s">
        <v>111</v>
      </c>
      <c r="F44" s="13">
        <v>45174</v>
      </c>
      <c r="G44" s="13">
        <v>45174</v>
      </c>
      <c r="H44" s="13">
        <v>46870</v>
      </c>
      <c r="I44" s="36"/>
      <c r="J44" s="36"/>
    </row>
    <row r="45" spans="1:10" ht="26.1" customHeight="1">
      <c r="A45" s="39" t="s">
        <v>78</v>
      </c>
      <c r="B45" s="16"/>
      <c r="C45" s="11" t="s">
        <v>115</v>
      </c>
      <c r="D45" s="14" t="s">
        <v>116</v>
      </c>
      <c r="E45" s="11" t="s">
        <v>115</v>
      </c>
      <c r="F45" s="13">
        <v>45177</v>
      </c>
      <c r="G45" s="13">
        <v>45177</v>
      </c>
      <c r="H45" s="13">
        <v>47000</v>
      </c>
      <c r="I45" s="36"/>
      <c r="J45" s="36"/>
    </row>
    <row r="46" spans="1:10" ht="26.1" customHeight="1">
      <c r="A46" s="17" t="s">
        <v>131</v>
      </c>
      <c r="B46" s="16"/>
      <c r="C46" s="11" t="s">
        <v>139</v>
      </c>
      <c r="D46" s="17" t="s">
        <v>140</v>
      </c>
      <c r="E46" s="11" t="s">
        <v>139</v>
      </c>
      <c r="F46" s="18">
        <v>45184</v>
      </c>
      <c r="G46" s="18">
        <v>45184</v>
      </c>
      <c r="H46" s="18">
        <v>45473</v>
      </c>
      <c r="I46" s="36"/>
      <c r="J46" s="36"/>
    </row>
    <row r="47" spans="1:10" ht="26.1" customHeight="1">
      <c r="A47" s="17" t="s">
        <v>131</v>
      </c>
      <c r="B47" s="16"/>
      <c r="C47" s="11" t="s">
        <v>139</v>
      </c>
      <c r="D47" s="17" t="s">
        <v>141</v>
      </c>
      <c r="E47" s="11" t="s">
        <v>139</v>
      </c>
      <c r="F47" s="18">
        <v>45184</v>
      </c>
      <c r="G47" s="18">
        <v>45184</v>
      </c>
      <c r="H47" s="18">
        <v>45543</v>
      </c>
      <c r="I47" s="36"/>
      <c r="J47" s="36"/>
    </row>
    <row r="48" spans="1:10" ht="26.1" customHeight="1">
      <c r="A48" s="17" t="s">
        <v>137</v>
      </c>
      <c r="B48" s="16"/>
      <c r="C48" s="11" t="s">
        <v>139</v>
      </c>
      <c r="D48" s="17" t="s">
        <v>142</v>
      </c>
      <c r="E48" s="11" t="s">
        <v>139</v>
      </c>
      <c r="F48" s="18">
        <v>45184</v>
      </c>
      <c r="G48" s="18">
        <v>45184</v>
      </c>
      <c r="H48" s="18">
        <v>46870</v>
      </c>
      <c r="I48" s="36"/>
      <c r="J48" s="36"/>
    </row>
    <row r="49" spans="1:10" ht="26.1" customHeight="1">
      <c r="A49" s="17" t="s">
        <v>143</v>
      </c>
      <c r="B49" s="16"/>
      <c r="C49" s="11" t="s">
        <v>139</v>
      </c>
      <c r="D49" s="17" t="s">
        <v>144</v>
      </c>
      <c r="E49" s="11" t="s">
        <v>139</v>
      </c>
      <c r="F49" s="18">
        <v>45187</v>
      </c>
      <c r="G49" s="18">
        <v>45187</v>
      </c>
      <c r="H49" s="18">
        <v>47008</v>
      </c>
      <c r="I49" s="36"/>
      <c r="J49" s="36"/>
    </row>
    <row r="50" spans="1:10" ht="26.1" customHeight="1">
      <c r="A50" s="17" t="s">
        <v>131</v>
      </c>
      <c r="B50" s="16"/>
      <c r="C50" s="11" t="s">
        <v>139</v>
      </c>
      <c r="D50" s="17" t="s">
        <v>145</v>
      </c>
      <c r="E50" s="11" t="s">
        <v>146</v>
      </c>
      <c r="F50" s="18">
        <v>45180</v>
      </c>
      <c r="G50" s="18">
        <v>45180</v>
      </c>
      <c r="H50" s="18" t="s">
        <v>147</v>
      </c>
      <c r="I50" s="36"/>
      <c r="J50" s="36"/>
    </row>
    <row r="51" spans="1:10" ht="26.1" customHeight="1">
      <c r="A51" s="17" t="s">
        <v>137</v>
      </c>
      <c r="B51" s="16"/>
      <c r="C51" s="11" t="s">
        <v>139</v>
      </c>
      <c r="D51" s="17" t="s">
        <v>148</v>
      </c>
      <c r="E51" s="11" t="s">
        <v>146</v>
      </c>
      <c r="F51" s="18">
        <v>45180</v>
      </c>
      <c r="G51" s="18">
        <v>45180</v>
      </c>
      <c r="H51" s="18" t="s">
        <v>147</v>
      </c>
      <c r="I51" s="36"/>
      <c r="J51" s="36"/>
    </row>
    <row r="52" spans="1:10" ht="26.1" customHeight="1">
      <c r="A52" s="17" t="s">
        <v>149</v>
      </c>
      <c r="B52" s="16"/>
      <c r="C52" s="11" t="s">
        <v>139</v>
      </c>
      <c r="D52" s="17" t="s">
        <v>150</v>
      </c>
      <c r="E52" s="11" t="s">
        <v>146</v>
      </c>
      <c r="F52" s="18">
        <v>45181</v>
      </c>
      <c r="G52" s="18">
        <v>45181</v>
      </c>
      <c r="H52" s="18" t="s">
        <v>147</v>
      </c>
      <c r="I52" s="36"/>
      <c r="J52" s="36"/>
    </row>
    <row r="53" spans="1:10" ht="26.1" customHeight="1">
      <c r="A53" s="17" t="s">
        <v>151</v>
      </c>
      <c r="B53" s="19" t="s">
        <v>152</v>
      </c>
      <c r="C53" s="11" t="s">
        <v>139</v>
      </c>
      <c r="D53" s="11" t="s">
        <v>153</v>
      </c>
      <c r="E53" s="17" t="s">
        <v>146</v>
      </c>
      <c r="F53" s="18">
        <v>45184</v>
      </c>
      <c r="G53" s="18">
        <v>45184</v>
      </c>
      <c r="H53" s="18" t="s">
        <v>147</v>
      </c>
      <c r="I53" s="36"/>
      <c r="J53" s="36"/>
    </row>
    <row r="54" spans="1:10" ht="26.1" customHeight="1">
      <c r="A54" s="17" t="s">
        <v>175</v>
      </c>
      <c r="B54" s="17"/>
      <c r="C54" s="11" t="s">
        <v>139</v>
      </c>
      <c r="D54" s="17" t="s">
        <v>176</v>
      </c>
      <c r="E54" s="18" t="s">
        <v>139</v>
      </c>
      <c r="F54" s="18">
        <v>45184</v>
      </c>
      <c r="G54" s="18">
        <v>45184</v>
      </c>
      <c r="H54" s="18">
        <v>45548</v>
      </c>
      <c r="I54" s="36"/>
      <c r="J54" s="36"/>
    </row>
    <row r="55" spans="1:10" ht="26.1" customHeight="1">
      <c r="A55" s="17" t="s">
        <v>143</v>
      </c>
      <c r="B55" s="17"/>
      <c r="C55" s="11" t="s">
        <v>139</v>
      </c>
      <c r="D55" s="17" t="s">
        <v>144</v>
      </c>
      <c r="E55" s="18" t="s">
        <v>139</v>
      </c>
      <c r="F55" s="18">
        <v>45187</v>
      </c>
      <c r="G55" s="18">
        <v>45187</v>
      </c>
      <c r="H55" s="18">
        <v>47008</v>
      </c>
      <c r="I55" s="36"/>
      <c r="J55" s="36"/>
    </row>
    <row r="56" spans="1:10" ht="26.1" customHeight="1">
      <c r="A56" s="17" t="s">
        <v>135</v>
      </c>
      <c r="B56" s="17"/>
      <c r="C56" s="11" t="s">
        <v>139</v>
      </c>
      <c r="D56" s="17" t="s">
        <v>177</v>
      </c>
      <c r="E56" s="18" t="s">
        <v>139</v>
      </c>
      <c r="F56" s="18">
        <v>45189</v>
      </c>
      <c r="G56" s="18">
        <v>45189</v>
      </c>
      <c r="H56" s="18">
        <v>47000</v>
      </c>
      <c r="I56" s="36"/>
      <c r="J56" s="36"/>
    </row>
    <row r="57" spans="1:10" ht="26.1" customHeight="1">
      <c r="A57" s="22" t="s">
        <v>22</v>
      </c>
      <c r="B57" s="37" t="s">
        <v>23</v>
      </c>
      <c r="C57" s="11" t="s">
        <v>12</v>
      </c>
      <c r="D57" s="11" t="s">
        <v>24</v>
      </c>
      <c r="E57" s="11" t="s">
        <v>14</v>
      </c>
      <c r="F57" s="13">
        <v>45170</v>
      </c>
      <c r="G57" s="13">
        <v>45170</v>
      </c>
      <c r="H57" s="13" t="s">
        <v>18</v>
      </c>
      <c r="I57" s="17"/>
      <c r="J57" s="17"/>
    </row>
    <row r="58" spans="1:10" ht="26.1" customHeight="1">
      <c r="A58" s="13" t="s">
        <v>50</v>
      </c>
      <c r="B58" s="13" t="s">
        <v>51</v>
      </c>
      <c r="C58" s="14" t="s">
        <v>12</v>
      </c>
      <c r="D58" s="14" t="s">
        <v>52</v>
      </c>
      <c r="E58" s="14" t="s">
        <v>14</v>
      </c>
      <c r="F58" s="14">
        <v>45175</v>
      </c>
      <c r="G58" s="14">
        <v>45175</v>
      </c>
      <c r="H58" s="13" t="s">
        <v>18</v>
      </c>
      <c r="I58" s="35"/>
      <c r="J58" s="35"/>
    </row>
    <row r="59" spans="1:10" ht="26.1" customHeight="1">
      <c r="A59" s="17" t="s">
        <v>117</v>
      </c>
      <c r="B59" s="17" t="s">
        <v>118</v>
      </c>
      <c r="C59" s="11" t="s">
        <v>12</v>
      </c>
      <c r="D59" s="11" t="s">
        <v>119</v>
      </c>
      <c r="E59" s="11" t="s">
        <v>120</v>
      </c>
      <c r="F59" s="18">
        <v>45184</v>
      </c>
      <c r="G59" s="18">
        <v>45184</v>
      </c>
      <c r="H59" s="18" t="s">
        <v>121</v>
      </c>
      <c r="I59" s="36"/>
      <c r="J59" s="36"/>
    </row>
    <row r="60" spans="1:10" ht="26.1" customHeight="1">
      <c r="A60" s="17" t="s">
        <v>154</v>
      </c>
      <c r="B60" s="17" t="s">
        <v>155</v>
      </c>
      <c r="C60" s="11" t="s">
        <v>12</v>
      </c>
      <c r="D60" s="11" t="s">
        <v>156</v>
      </c>
      <c r="E60" s="11" t="s">
        <v>16</v>
      </c>
      <c r="F60" s="18" t="s">
        <v>157</v>
      </c>
      <c r="G60" s="18" t="s">
        <v>157</v>
      </c>
      <c r="H60" s="18" t="s">
        <v>147</v>
      </c>
      <c r="I60" s="36"/>
      <c r="J60" s="36"/>
    </row>
    <row r="61" spans="1:10" ht="26.1" customHeight="1">
      <c r="A61" s="17" t="s">
        <v>158</v>
      </c>
      <c r="B61" s="17" t="s">
        <v>155</v>
      </c>
      <c r="C61" s="11" t="s">
        <v>12</v>
      </c>
      <c r="D61" s="11" t="s">
        <v>88</v>
      </c>
      <c r="E61" s="11" t="s">
        <v>14</v>
      </c>
      <c r="F61" s="18" t="s">
        <v>159</v>
      </c>
      <c r="G61" s="18" t="s">
        <v>160</v>
      </c>
      <c r="H61" s="18">
        <v>45308</v>
      </c>
      <c r="I61" s="36"/>
      <c r="J61" s="36"/>
    </row>
  </sheetData>
  <sortState ref="A2:J61">
    <sortCondition descending="1" ref="C2"/>
  </sortState>
  <phoneticPr fontId="6" type="noConversion"/>
  <dataValidations count="27">
    <dataValidation allowBlank="1" showInputMessage="1" showErrorMessage="1" promptTitle="许可证书名称：" prompt="选填项，填写行政许可证书名称，例如“煤矿生产许可证”" sqref="E32:E35 C1:C2 E60 C60 C56:C57 C44:C51 C32:C35 C27:C28 C19:C20 C8:C9 E8:E9 C14"/>
    <dataValidation allowBlank="1" showInputMessage="1" showErrorMessage="1" promptTitle="许可内容：" prompt="必填项，填写行政许可决定书的主要内容" sqref="E27 E1:E2 E44:E45 E14"/>
    <dataValidation allowBlank="1" showInputMessage="1" showErrorMessage="1" promptTitle="许可编号：" prompt="选填项，除行政许可决定文书外，如有行政许可证书，需填写行政许可证书编号，例如“食品经营许可证”的编号" sqref="D27 D1:D2 D44:D45 D14"/>
    <dataValidation type="date" allowBlank="1" showInputMessage="1" showErrorMessage="1" errorTitle="格式错误提示" error="请按注释重新输入！" promptTitle="有效期至" prompt="1)必填项_x000a_2)输入类型:日期型_x000a_格式:1900-01-01_x000a_" sqref="H12">
      <formula1>1</formula1>
      <formula2>1132254</formula2>
    </dataValidation>
    <dataValidation type="date" allowBlank="1" showInputMessage="1" showErrorMessage="1" errorTitle="格式错误提示" error="请按注释重新输入！" promptTitle="有效期自" prompt="1)必填项_x000a_2)输入类型:日期型_x000a_格式:1900-01-01_x000a_" sqref="F12:G12">
      <formula1>1</formula1>
      <formula2>1132254</formula2>
    </dataValidation>
    <dataValidation type="textLength" allowBlank="1" showInputMessage="1" showErrorMessage="1" errorTitle="格式错误提示" error="请按注释重新输入！" promptTitle="许可内容" prompt="1)必填项_x000a_2)输入类型:字符型_x000a_3)限制长度:2000个字节_x000a_" sqref="C12 E58:E59 E23 E12">
      <formula1>1</formula1>
      <formula2>2000</formula2>
    </dataValidation>
    <dataValidation type="textLength" allowBlank="1" showInputMessage="1" showErrorMessage="1" errorTitle="格式错误提示" error="请按注释重新输入！" promptTitle="行政相对人类别" prompt="1)必填项_x000a_2)输入类型:字符型_x000a_3)限制长度:16个字节_x000a_" sqref="G8:G9 F60:G60 G32:G35">
      <formula1>1</formula1>
      <formula2>16</formula2>
    </dataValidation>
    <dataValidation type="textLength" allowBlank="1" showInputMessage="1" showErrorMessage="1" errorTitle="格式错误提示" error="请按注释重新输入！" promptTitle="行政相对人代码_1(统一社会信用代码)" prompt="1)非必填项_x000a_2)输入类型:字符型_x000a_3)限制长度:18个字节_x000a_" sqref="H8:H9 H60 H32:H35">
      <formula1>0</formula1>
      <formula2>18</formula2>
    </dataValidation>
    <dataValidation type="textLength" allowBlank="1" showInputMessage="1" showErrorMessage="1" errorTitle="格式错误提示" error="请按注释重新输入！" promptTitle="行政相对人名称" prompt="1)必填项_x000a_2)输入类型:字符型_x000a_3)限制长度:200个字节_x000a_" sqref="F8:F9 A58:A59 A23:A24 F32:F35">
      <formula1>1</formula1>
      <formula2>200</formula2>
    </dataValidation>
    <dataValidation type="textLength" allowBlank="1" showInputMessage="1" showErrorMessage="1" errorTitle="格式错误提示" error="请按注释重新输入！" promptTitle="法定代表人证件类型" prompt="1)非必填项_x000a_2)输入类型:字符型_x000a_3)限制长度:100个字节_x000a_" sqref="D8:D9 D60 D32:D35">
      <formula1>0</formula1>
      <formula2>100</formula2>
    </dataValidation>
    <dataValidation type="textLength" allowBlank="1" showInputMessage="1" showErrorMessage="1" errorTitle="格式错误提示" error="请按注释重新输入！" promptTitle="许可证书名称" prompt="1)非必填项_x000a_2)输入类型:字符型_x000a_3)限制长度:64个字节_x000a_" sqref="E3:E7 C61 E61 C58:C59 C52:C55 E52:E55 C36:C43 C29 E36:E43 E24:E26 C21:C26 C10:C11 E10:E11 C3:C7">
      <formula1>0</formula1>
      <formula2>64</formula2>
    </dataValidation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D15"/>
    <dataValidation type="date" allowBlank="1" showInputMessage="1" showErrorMessage="1" errorTitle="格式错误提示" error="请按注释重新输入！" promptTitle="许可决定日期" prompt="1)必填项_x000a_2)输入类型:日期型_x000a_格式:1900-01-01_x000a_3)限制长度:50个字节_x000a_" sqref="F23 F58:F59">
      <formula1>1</formula1>
      <formula2>1132254</formula2>
    </dataValidation>
    <dataValidation type="date" allowBlank="1" showInputMessage="1" showErrorMessage="1" errorTitle="格式错误提示" error="请按注释重新输入！" promptTitle="有效期至" prompt="1)必填项_x000a_2)输入类型:日期型_x000a_格式:1900-01-01_x000a_" sqref="H23 H58:H59">
      <formula1>1</formula1>
      <formula2>1132254</formula2>
    </dataValidation>
    <dataValidation type="date" allowBlank="1" showInputMessage="1" showErrorMessage="1" errorTitle="格式错误提示" error="请按注释重新输入！" promptTitle="有效期自" prompt="1)必填项_x000a_2)输入类型:日期型_x000a_格式:1900-01-01_x000a_" sqref="G23 G58:G59">
      <formula1>1</formula1>
      <formula2>1132254</formula2>
    </dataValidation>
    <dataValidation type="textLength" allowBlank="1" showInputMessage="1" showErrorMessage="1" errorTitle="格式错误提示" error="请按注释重新输入！" promptTitle="行政许可决定文书号" prompt="1)必填项_x000a_2)输入类型:字符型_x000a_3)限制长度:64个字节_x000a_" sqref="D23">
      <formula1>1</formula1>
      <formula2>64</formula2>
    </dataValidation>
    <dataValidation type="textLength" allowBlank="1" showInputMessage="1" showErrorMessage="1" errorTitle="格式错误提示" error="请按注释重新输入！" promptTitle="许可编号" prompt="1)非必填项_x000a_2)输入类型:字符型_x000a_3)限制长度:64个字节_x000a_" sqref="D58:D59">
      <formula1>0</formula1>
      <formula2>64</formula2>
    </dataValidation>
    <dataValidation type="textLength" allowBlank="1" showInputMessage="1" showErrorMessage="1" errorTitle="格式错误提示" error="请按注释重新输入！" promptTitle="法定代表人" prompt="1)非必填项_x000a_2)输入类型:字符型_x000a_3)限制长度:50个字节_x000a_" sqref="B3:B11 B23:B26 B36:B42 B52:B55 B58:B61">
      <formula1>0</formula1>
      <formula2>50</formula2>
    </dataValidation>
    <dataValidation allowBlank="1" showInputMessage="1" showErrorMessage="1" promptTitle="许可机关：" prompt="必填项，填写做出行政许可决定的各级行政许可决定机关全称，例如“XX 市 XX 区市场监督管理局”" sqref="I1"/>
    <dataValidation allowBlank="1" showInputMessage="1" showErrorMessage="1" promptTitle="有效期至：" prompt="必填项，填写行政许可决定的截止日期，格式为 YYYY/MM/DD，2099/12/31 的含义为长期" sqref="H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有效期自：" prompt="必填项，填写行政许可决定的开始执行日期，格式为 YYYY/MM/DD" sqref="G1"/>
    <dataValidation allowBlank="1" showInputMessage="1" showErrorMessage="1" promptTitle="许可决定日期：" prompt="必填项，填写做出行政决定的具体日期，格式为 YYYY/MM/DD" sqref="F1"/>
    <dataValidation allowBlank="1" showInputMessage="1" showErrorMessage="1" promptTitle="法定代表人：" prompt="涉及法人及非法人组织、个体工商户时此项为必填项，个体工商户填写经营者姓名，涉及自然人时此项为空白" sqref="B1"/>
    <dataValidation allowBlank="1" showInputMessage="1" showErrorMessage="1" promptTitle="备注：" prompt="选填项，填写其他需要补充的信息" sqref="J1"/>
    <dataValidation type="textLength" allowBlank="1" showInputMessage="1" showErrorMessage="1" errorTitle="错误提示" error="企业名称不能为空且长度不超过30位" sqref="A12">
      <formula1>-1</formula1>
      <formula2>30</formula2>
    </dataValidation>
    <dataValidation type="textLength" allowBlank="1" showInputMessage="1" showErrorMessage="1" errorTitle="格式错误提示" error="请按注释重新输入！" promptTitle="行政相对人代码_3(组织机构代码)" prompt="1)非必填项_x000a_2)输入类型:字符型_x000a_3)限制长度:9个字节_x000a_" sqref="A8:A9 A60 A32:A35">
      <formula1>0</formula1>
      <formula2>9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2023-10-07T06:31:37Z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